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sciensano.be\fs\1140_DATA\DALY\08_BeBOD\08_DALY\06_summary\"/>
    </mc:Choice>
  </mc:AlternateContent>
  <xr:revisionPtr revIDLastSave="0" documentId="13_ncr:1_{AF56DBA7-8694-47ED-A62D-A9B956073E7F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INFO" sheetId="3" r:id="rId1"/>
    <sheet name="Table 1.1" sheetId="10" r:id="rId2"/>
    <sheet name="Table 1.2" sheetId="12" r:id="rId3"/>
    <sheet name="Table 1.3" sheetId="6" r:id="rId4"/>
    <sheet name="Table 1.4" sheetId="4" r:id="rId5"/>
    <sheet name="Table 1.5" sheetId="8" r:id="rId6"/>
    <sheet name="Table 2.1" sheetId="11" r:id="rId7"/>
    <sheet name="Table 2.2" sheetId="13" r:id="rId8"/>
    <sheet name="Table 2.3" sheetId="7" r:id="rId9"/>
    <sheet name="Table 2.4" sheetId="5" r:id="rId10"/>
    <sheet name="Table 2.5" sheetId="9" r:id="rId11"/>
    <sheet name="Table 3.1" sheetId="20" r:id="rId12"/>
    <sheet name="Table 3.2" sheetId="22" r:id="rId13"/>
    <sheet name="Table 3.3" sheetId="16" r:id="rId14"/>
    <sheet name="Table 3.4" sheetId="14" r:id="rId15"/>
    <sheet name="Table 3.5" sheetId="18" r:id="rId16"/>
    <sheet name="Table 4.1" sheetId="21" r:id="rId17"/>
    <sheet name="Table 4.2" sheetId="23" r:id="rId18"/>
    <sheet name="Table 4.3" sheetId="17" r:id="rId19"/>
    <sheet name="Table 4.4" sheetId="15" r:id="rId20"/>
    <sheet name="Table 4.5" sheetId="19" r:id="rId21"/>
  </sheets>
  <calcPr calcId="0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<sst xmlns="http://schemas.openxmlformats.org/spreadsheetml/2006/main" count="1526" uniqueCount="139">
  <si>
    <t>Brussels</t>
  </si>
  <si>
    <t>Flanders</t>
  </si>
  <si>
    <t>Wallonia</t>
  </si>
  <si>
    <t>Belgium</t>
  </si>
  <si>
    <t>Level</t>
  </si>
  <si>
    <t>Cause</t>
  </si>
  <si>
    <t>Both sexes</t>
  </si>
  <si>
    <t>Males</t>
  </si>
  <si>
    <t>Females</t>
  </si>
  <si>
    <t>Table 1.1</t>
  </si>
  <si>
    <t>Table 1.2</t>
  </si>
  <si>
    <t>Table 1.3</t>
  </si>
  <si>
    <t>Table 1.4</t>
  </si>
  <si>
    <t>Table 1.5</t>
  </si>
  <si>
    <t>Table 2.1</t>
  </si>
  <si>
    <t>Table 2.2</t>
  </si>
  <si>
    <t>Table 2.3</t>
  </si>
  <si>
    <t>Table 2.4</t>
  </si>
  <si>
    <t>Table 2.5</t>
  </si>
  <si>
    <t>Table 3.1</t>
  </si>
  <si>
    <t>BeBOD—Belgian National Burden of Disease Study</t>
  </si>
  <si>
    <t>Absolute numbers</t>
  </si>
  <si>
    <t>Crude rates per 100,000</t>
  </si>
  <si>
    <t>Table 3.2</t>
  </si>
  <si>
    <t>Table 3.3</t>
  </si>
  <si>
    <t>Table 3.4</t>
  </si>
  <si>
    <t>Table 3.5</t>
  </si>
  <si>
    <t>Age-standardized rates per 100,000 according to Belgian Standard Population</t>
  </si>
  <si>
    <t>Table 4.1</t>
  </si>
  <si>
    <t>Table 4.2</t>
  </si>
  <si>
    <t>Table 4.3</t>
  </si>
  <si>
    <t>Table 4.4</t>
  </si>
  <si>
    <t>Table 4.5</t>
  </si>
  <si>
    <t>Age-standardized rates per 100,000 according to European Standard Population</t>
  </si>
  <si>
    <t>CASES_NR</t>
  </si>
  <si>
    <t>YLD_NR</t>
  </si>
  <si>
    <t>CASES_RT</t>
  </si>
  <si>
    <t>YLD_RT</t>
  </si>
  <si>
    <t>CASES_BSP</t>
  </si>
  <si>
    <t>YLD_BSP</t>
  </si>
  <si>
    <t>CASES_ESP</t>
  </si>
  <si>
    <t>YLD_ESP</t>
  </si>
  <si>
    <t>DEATHS_NR</t>
  </si>
  <si>
    <t>YLL_NR</t>
  </si>
  <si>
    <t>DALY_NR</t>
  </si>
  <si>
    <t>DEATHS_RT</t>
  </si>
  <si>
    <t>YLL_RT</t>
  </si>
  <si>
    <t>DALY_RT</t>
  </si>
  <si>
    <t>DEATHS_BSP</t>
  </si>
  <si>
    <t>YLL_BSP</t>
  </si>
  <si>
    <t>DALY_BSP</t>
  </si>
  <si>
    <t>DEATHS_ESP</t>
  </si>
  <si>
    <t>YLL_ESP</t>
  </si>
  <si>
    <t>DALY_ESP</t>
  </si>
  <si>
    <t>Table 1.4: Years of Life Lost for key diseases in Belgium, by sex and region, 2021</t>
  </si>
  <si>
    <t>ALL CAUSES</t>
  </si>
  <si>
    <t>Non-communicable diseases</t>
  </si>
  <si>
    <t>Communicable diseases</t>
  </si>
  <si>
    <t>Injuries</t>
  </si>
  <si>
    <t>Neoplasms</t>
  </si>
  <si>
    <t>Cardiovascular diseases</t>
  </si>
  <si>
    <t>Diabetes, urogenital, blood, and endocrine diseases</t>
  </si>
  <si>
    <t>Chronic respiratory diseases</t>
  </si>
  <si>
    <t>Cirrhosis of the liver</t>
  </si>
  <si>
    <t>Neurological disorders</t>
  </si>
  <si>
    <t>Mental and substance use disorders</t>
  </si>
  <si>
    <t>Musculoskeletal disorders</t>
  </si>
  <si>
    <t>Sense organs</t>
  </si>
  <si>
    <t>Diarrhea, lower respiratory, and other common infectious diseases</t>
  </si>
  <si>
    <t>Self-harm and interpersonal violence</t>
  </si>
  <si>
    <t>Transport injuries</t>
  </si>
  <si>
    <t>Unintentional injuries</t>
  </si>
  <si>
    <t>Esophageal cancer</t>
  </si>
  <si>
    <t>Colon and rectum cancer</t>
  </si>
  <si>
    <t>Pancreatic cancer</t>
  </si>
  <si>
    <t>Trachea, bronchus, and lung cancers</t>
  </si>
  <si>
    <t>Breast cancer</t>
  </si>
  <si>
    <t>Prostate cancer</t>
  </si>
  <si>
    <t>Brain and nervous system cancer</t>
  </si>
  <si>
    <t>Multiple myeloma</t>
  </si>
  <si>
    <t>Leukemia</t>
  </si>
  <si>
    <t>Ischemic heart disease</t>
  </si>
  <si>
    <t>Cerebrovascular disease</t>
  </si>
  <si>
    <t>Diabetes mellitus</t>
  </si>
  <si>
    <t>Chronic kidney diseases</t>
  </si>
  <si>
    <t>Chronic obstructive pulmonary disease</t>
  </si>
  <si>
    <t>Asthma</t>
  </si>
  <si>
    <t>Alzheimer's disease and other dementias</t>
  </si>
  <si>
    <t>Parkinson's disease</t>
  </si>
  <si>
    <t>Epilepsy</t>
  </si>
  <si>
    <t>Migraine</t>
  </si>
  <si>
    <t>Tension-type headache</t>
  </si>
  <si>
    <t>Schizophrenia</t>
  </si>
  <si>
    <t>Alcohol use disorders</t>
  </si>
  <si>
    <t>Drug use disorders</t>
  </si>
  <si>
    <t>Unipolar depressive disorders</t>
  </si>
  <si>
    <t>Bipolar affective disorder</t>
  </si>
  <si>
    <t>Anxiety disorders</t>
  </si>
  <si>
    <t>Low back pain</t>
  </si>
  <si>
    <t>Neck pain</t>
  </si>
  <si>
    <t>Osteoarthritis</t>
  </si>
  <si>
    <t>Rheumatoid arthritis</t>
  </si>
  <si>
    <t>Hearing loss</t>
  </si>
  <si>
    <t>Vision loss</t>
  </si>
  <si>
    <t>Lower respiratory infections</t>
  </si>
  <si>
    <t>COVID-19</t>
  </si>
  <si>
    <t>Self-harm</t>
  </si>
  <si>
    <t>Road injuries</t>
  </si>
  <si>
    <t>Falls</t>
  </si>
  <si>
    <t>Table 2.4: Years of Life Lost per 100,000 for key diseases in Belgium, by sex and region, 2021</t>
  </si>
  <si>
    <t>Table 1.3: Years Lived with Disability for key diseases in Belgium, by sex and region, 2021</t>
  </si>
  <si>
    <t>Table 2.3: Years Lived with Disability per 100,000 for key diseases in Belgium, by sex and region, 2021</t>
  </si>
  <si>
    <t>Table 1.5: Disability-Adjusted Life Years for key diseases in Belgium, by sex and region, 2021</t>
  </si>
  <si>
    <t>Table 2.5: Disability-Adjusted Life Years per 100,000 for key diseases in Belgium, by sex and region, 2021</t>
  </si>
  <si>
    <t>Table 1.1: Prevalent cases of key diseases in Belgium, by sex and region, 2021</t>
  </si>
  <si>
    <t>Table 2.1: Prevalence per 100,000 for key diseases in Belgium, by sex and region, 2021</t>
  </si>
  <si>
    <t>Table 1.2: Deaths due to key diseases in Belgium, by sex and region, 2021</t>
  </si>
  <si>
    <t>Table 2.2: Deaths per 100,000 for key diseases in Belgium, by sex and region, 2021</t>
  </si>
  <si>
    <t>Table 3.4: Years of Life Lost per 100,000 for key diseases in Belgium, by sex and region, 2021</t>
  </si>
  <si>
    <t>Table 4.4: Years of Life Lost per 100,000 for key diseases in Belgium, by sex and region, 2021</t>
  </si>
  <si>
    <t>Table 3.3: Years Lived with Disability per 100,000 for key diseases in Belgium, by sex and region, 2021</t>
  </si>
  <si>
    <t>Table 4.3: Years Lived with Disability per 100,000 for key diseases in Belgium, by sex and region, 2021</t>
  </si>
  <si>
    <t>Table 3.5: Disability-Adjusted Life Years per 100,000 for key diseases in Belgium, by sex and region, 2021</t>
  </si>
  <si>
    <t>Table 4.5: Disability-Adjusted Life Years per 100,000 for key diseases in Belgium, by sex and region, 2021</t>
  </si>
  <si>
    <t>Table 3.1: Prevalence per 100,000 for key diseases in Belgium, by sex and region, 2021</t>
  </si>
  <si>
    <t>Table 4.1: Prevalence per 100,000 for key diseases in Belgium, by sex and region, 2021</t>
  </si>
  <si>
    <t>Table 3.2: Deaths per 100,000 for key diseases in Belgium, by sex and region, 2021</t>
  </si>
  <si>
    <t>Table 4.2: Deaths per 100,000 for key diseases in Belgium, by sex and region, 2021</t>
  </si>
  <si>
    <t>Results 2021</t>
  </si>
  <si>
    <t>Prevalent cases of key diseases in Belgium, by sex and region, 2021</t>
  </si>
  <si>
    <t>Deaths due to key diseases in Belgium, by sex and region, 2021</t>
  </si>
  <si>
    <t>Years Lived with Disability for key diseases in Belgium, by sex and region, 2021</t>
  </si>
  <si>
    <t>Years of Life Lost for key diseases in Belgium, by sex and region, 2021</t>
  </si>
  <si>
    <t>Disability-Adjusted Life Years for key diseases in Belgium, by sex and region, 2021</t>
  </si>
  <si>
    <t>Prevalence per 100,000 for key diseases in Belgium, by sex and region, 2021</t>
  </si>
  <si>
    <t>Deaths per 100,000 for key diseases in Belgium, by sex and region, 2021</t>
  </si>
  <si>
    <t>Years Lived with Disability per 100,000 for key diseases in Belgium, by sex and region, 2021</t>
  </si>
  <si>
    <t>Years of Life Lost per 100,000 for key diseases in Belgium, by sex and region, 2021</t>
  </si>
  <si>
    <t>Disability-Adjusted Life Years per 100,000 for key diseases in Belgium, by sex and region,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</si>
</sst>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3" fillId="0" borderId="3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0" fontId="8" fillId="5" borderId="0" xfId="0" applyFont="1" applyFill="1"/>
    <xf numFmtId="0" fontId="5" fillId="2" borderId="0" xfId="0" applyFont="1" applyFill="1"/>
    <xf numFmtId="0" fontId="5" fillId="3" borderId="0" xfId="0" applyFont="1" applyFill="1"/>
    <xf numFmtId="0" fontId="5" fillId="4" borderId="0" xfId="0" applyFont="1" applyFill="1"/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</cellXfs>
  <cellStyles count="1">
    <cellStyle name="Normal" xfId="0" builtinId="0"/>
  </cellStyles>
  <dxfs count="320">
    <dxf>
      <font>
        <sz val="11"/>
        <color theme="1"/>
        <name val="Calibri"/>
      </font>
      <fill>
        <patternFill patternType="solid">
          <bgColor rgb="FFFCE4D6"/>
        </patternFill>
      </fill>
    </dxf>
    <dxf>
      <font>
        <sz val="11"/>
        <color theme="1"/>
        <name val="Calibri"/>
      </font>
      <fill>
        <patternFill patternType="solid">
          <bgColor rgb="FFF8CBAD"/>
        </patternFill>
      </fill>
    </dxf>
    <dxf>
      <font>
        <sz val="11"/>
        <color theme="1"/>
        <name val="Calibri"/>
      </font>
      <fill>
        <patternFill patternType="solid">
          <bgColor rgb="FFF4B084"/>
        </patternFill>
      </fill>
    </dxf>
    <dxf>
      <font>
        <b/>
        <sz val="11"/>
        <color theme="1"/>
        <name val="Calibri"/>
      </font>
      <fill>
        <patternFill patternType="solid">
          <bgColor rgb="FFED7D31"/>
        </patternFill>
      </fill>
    </dxf>
    <dxf>
      <font>
        <sz val="11"/>
        <color theme="1"/>
        <name val="Calibri"/>
      </font>
      <fill>
        <patternFill patternType="solid">
          <bgColor rgb="FFDDEBF7"/>
        </patternFill>
      </fill>
    </dxf>
    <dxf>
      <font>
        <sz val="11"/>
        <color theme="1"/>
        <name val="Calibri"/>
      </font>
      <fill>
        <patternFill patternType="solid">
          <bgColor rgb="FFBDD7EE"/>
        </patternFill>
      </fill>
    </dxf>
    <dxf>
      <font>
        <sz val="11"/>
        <color theme="1"/>
        <name val="Calibri"/>
      </font>
      <fill>
        <patternFill patternType="solid">
          <bgColor rgb="FF9BC2E6"/>
        </patternFill>
      </fill>
    </dxf>
    <dxf>
      <font>
        <b/>
        <sz val="11"/>
        <color theme="1"/>
        <name val="Calibri"/>
      </font>
      <fill>
        <patternFill patternType="solid">
          <bgColor rgb="FF5B9BD5"/>
        </patternFill>
      </fill>
    </dxf>
    <dxf>
      <font>
        <sz val="11"/>
        <color theme="1"/>
        <name val="Calibri"/>
      </font>
      <fill>
        <patternFill patternType="solid">
          <bgColor rgb="FFE2EFDA"/>
        </patternFill>
      </fill>
    </dxf>
    <dxf>
      <font>
        <sz val="11"/>
        <color theme="1"/>
        <name val="Calibri"/>
      </font>
      <fill>
        <patternFill patternType="solid">
          <bgColor rgb="FFC6E0B4"/>
        </patternFill>
      </fill>
    </dxf>
    <dxf>
      <font>
        <sz val="11"/>
        <color theme="1"/>
        <name val="Calibri"/>
      </font>
      <fill>
        <patternFill patternType="solid">
          <bgColor rgb="FFA9D08E"/>
        </patternFill>
      </fill>
    </dxf>
    <dxf>
      <font>
        <b/>
        <sz val="11"/>
        <color theme="1"/>
        <name val="Calibri"/>
      </font>
      <fill>
        <patternFill patternType="solid">
          <bgColor rgb="FF70AD47"/>
        </patternFill>
      </fill>
    </dxf>
    <dxf>
      <font>
        <sz val="11"/>
        <color theme="1"/>
        <name val="Calibri"/>
      </font>
      <fill>
        <patternFill patternType="solid">
          <bgColor rgb="FFEDEDED"/>
        </patternFill>
      </fill>
    </dxf>
    <dxf>
      <font>
        <sz val="11"/>
        <color theme="1"/>
        <name val="Calibri"/>
      </font>
      <fill>
        <patternFill patternType="solid">
          <bgColor rgb="FFDBDBDB"/>
        </patternFill>
      </fill>
    </dxf>
    <dxf>
      <font>
        <sz val="11"/>
        <color theme="1"/>
        <name val="Calibri"/>
      </font>
      <fill>
        <patternFill patternType="solid">
          <bgColor rgb="FFC9C9C9"/>
        </patternFill>
      </fill>
    </dxf>
    <dxf>
      <font>
        <b/>
        <sz val="11"/>
        <color theme="1"/>
        <name val="Calibri"/>
      </font>
      <fill>
        <patternFill patternType="solid">
          <bgColor rgb="FFA5A5A5"/>
        </patternFill>
      </fill>
    </dxf>
    <dxf>
      <font>
        <sz val="11"/>
        <color theme="1"/>
        <name val="Calibri"/>
      </font>
      <fill>
        <patternFill patternType="solid">
          <bgColor rgb="FFFCE4D6"/>
        </patternFill>
      </fill>
    </dxf>
    <dxf>
      <font>
        <sz val="11"/>
        <color theme="1"/>
        <name val="Calibri"/>
      </font>
      <fill>
        <patternFill patternType="solid">
          <bgColor rgb="FFF8CBAD"/>
        </patternFill>
      </fill>
    </dxf>
    <dxf>
      <font>
        <sz val="11"/>
        <color theme="1"/>
        <name val="Calibri"/>
      </font>
      <fill>
        <patternFill patternType="solid">
          <bgColor rgb="FFF4B084"/>
        </patternFill>
      </fill>
    </dxf>
    <dxf>
      <font>
        <b/>
        <sz val="11"/>
        <color theme="1"/>
        <name val="Calibri"/>
      </font>
      <fill>
        <patternFill patternType="solid">
          <bgColor rgb="FFED7D31"/>
        </patternFill>
      </fill>
    </dxf>
    <dxf>
      <font>
        <sz val="11"/>
        <color theme="1"/>
        <name val="Calibri"/>
      </font>
      <fill>
        <patternFill patternType="solid">
          <bgColor rgb="FFDDEBF7"/>
        </patternFill>
      </fill>
    </dxf>
    <dxf>
      <font>
        <sz val="11"/>
        <color theme="1"/>
        <name val="Calibri"/>
      </font>
      <fill>
        <patternFill patternType="solid">
          <bgColor rgb="FFBDD7EE"/>
        </patternFill>
      </fill>
    </dxf>
    <dxf>
      <font>
        <sz val="11"/>
        <color theme="1"/>
        <name val="Calibri"/>
      </font>
      <fill>
        <patternFill patternType="solid">
          <bgColor rgb="FF9BC2E6"/>
        </patternFill>
      </fill>
    </dxf>
    <dxf>
      <font>
        <b/>
        <sz val="11"/>
        <color theme="1"/>
        <name val="Calibri"/>
      </font>
      <fill>
        <patternFill patternType="solid">
          <bgColor rgb="FF5B9BD5"/>
        </patternFill>
      </fill>
    </dxf>
    <dxf>
      <font>
        <sz val="11"/>
        <color theme="1"/>
        <name val="Calibri"/>
      </font>
      <fill>
        <patternFill patternType="solid">
          <bgColor rgb="FFE2EFDA"/>
        </patternFill>
      </fill>
    </dxf>
    <dxf>
      <font>
        <sz val="11"/>
        <color theme="1"/>
        <name val="Calibri"/>
      </font>
      <fill>
        <patternFill patternType="solid">
          <bgColor rgb="FFC6E0B4"/>
        </patternFill>
      </fill>
    </dxf>
    <dxf>
      <font>
        <sz val="11"/>
        <color theme="1"/>
        <name val="Calibri"/>
      </font>
      <fill>
        <patternFill patternType="solid">
          <bgColor rgb="FFA9D08E"/>
        </patternFill>
      </fill>
    </dxf>
    <dxf>
      <font>
        <b/>
        <sz val="11"/>
        <color theme="1"/>
        <name val="Calibri"/>
      </font>
      <fill>
        <patternFill patternType="solid">
          <bgColor rgb="FF70AD47"/>
        </patternFill>
      </fill>
    </dxf>
    <dxf>
      <font>
        <sz val="11"/>
        <color theme="1"/>
        <name val="Calibri"/>
      </font>
      <fill>
        <patternFill patternType="solid">
          <bgColor rgb="FFEDEDED"/>
        </patternFill>
      </fill>
    </dxf>
    <dxf>
      <font>
        <sz val="11"/>
        <color theme="1"/>
        <name val="Calibri"/>
      </font>
      <fill>
        <patternFill patternType="solid">
          <bgColor rgb="FFDBDBDB"/>
        </patternFill>
      </fill>
    </dxf>
    <dxf>
      <font>
        <sz val="11"/>
        <color theme="1"/>
        <name val="Calibri"/>
      </font>
      <fill>
        <patternFill patternType="solid">
          <bgColor rgb="FFC9C9C9"/>
        </patternFill>
      </fill>
    </dxf>
    <dxf>
      <font>
        <b/>
        <sz val="11"/>
        <color theme="1"/>
        <name val="Calibri"/>
      </font>
      <fill>
        <patternFill patternType="solid">
          <bgColor rgb="FFA5A5A5"/>
        </patternFill>
      </fill>
    </dxf>
    <dxf>
      <font>
        <sz val="11"/>
        <color theme="1"/>
        <name val="Calibri"/>
      </font>
      <fill>
        <patternFill patternType="solid">
          <bgColor rgb="FFFCE4D6"/>
        </patternFill>
      </fill>
    </dxf>
    <dxf>
      <font>
        <sz val="11"/>
        <color theme="1"/>
        <name val="Calibri"/>
      </font>
      <fill>
        <patternFill patternType="solid">
          <bgColor rgb="FFF8CBAD"/>
        </patternFill>
      </fill>
    </dxf>
    <dxf>
      <font>
        <sz val="11"/>
        <color theme="1"/>
        <name val="Calibri"/>
      </font>
      <fill>
        <patternFill patternType="solid">
          <bgColor rgb="FFF4B084"/>
        </patternFill>
      </fill>
    </dxf>
    <dxf>
      <font>
        <b/>
        <sz val="11"/>
        <color theme="1"/>
        <name val="Calibri"/>
      </font>
      <fill>
        <patternFill patternType="solid">
          <bgColor rgb="FFED7D31"/>
        </patternFill>
      </fill>
    </dxf>
    <dxf>
      <font>
        <sz val="11"/>
        <color theme="1"/>
        <name val="Calibri"/>
      </font>
      <fill>
        <patternFill patternType="solid">
          <bgColor rgb="FFDDEBF7"/>
        </patternFill>
      </fill>
    </dxf>
    <dxf>
      <font>
        <sz val="11"/>
        <color theme="1"/>
        <name val="Calibri"/>
      </font>
      <fill>
        <patternFill patternType="solid">
          <bgColor rgb="FFBDD7EE"/>
        </patternFill>
      </fill>
    </dxf>
    <dxf>
      <font>
        <sz val="11"/>
        <color theme="1"/>
        <name val="Calibri"/>
      </font>
      <fill>
        <patternFill patternType="solid">
          <bgColor rgb="FF9BC2E6"/>
        </patternFill>
      </fill>
    </dxf>
    <dxf>
      <font>
        <b/>
        <sz val="11"/>
        <color theme="1"/>
        <name val="Calibri"/>
      </font>
      <fill>
        <patternFill patternType="solid">
          <bgColor rgb="FF5B9BD5"/>
        </patternFill>
      </fill>
    </dxf>
    <dxf>
      <font>
        <sz val="11"/>
        <color theme="1"/>
        <name val="Calibri"/>
      </font>
      <fill>
        <patternFill patternType="solid">
          <bgColor rgb="FFE2EFDA"/>
        </patternFill>
      </fill>
    </dxf>
    <dxf>
      <font>
        <sz val="11"/>
        <color theme="1"/>
        <name val="Calibri"/>
      </font>
      <fill>
        <patternFill patternType="solid">
          <bgColor rgb="FFC6E0B4"/>
        </patternFill>
      </fill>
    </dxf>
    <dxf>
      <font>
        <sz val="11"/>
        <color theme="1"/>
        <name val="Calibri"/>
      </font>
      <fill>
        <patternFill patternType="solid">
          <bgColor rgb="FFA9D08E"/>
        </patternFill>
      </fill>
    </dxf>
    <dxf>
      <font>
        <b/>
        <sz val="11"/>
        <color theme="1"/>
        <name val="Calibri"/>
      </font>
      <fill>
        <patternFill patternType="solid">
          <bgColor rgb="FF70AD47"/>
        </patternFill>
      </fill>
    </dxf>
    <dxf>
      <font>
        <sz val="11"/>
        <color theme="1"/>
        <name val="Calibri"/>
      </font>
      <fill>
        <patternFill patternType="solid">
          <bgColor rgb="FFEDEDED"/>
        </patternFill>
      </fill>
    </dxf>
    <dxf>
      <font>
        <sz val="11"/>
        <color theme="1"/>
        <name val="Calibri"/>
      </font>
      <fill>
        <patternFill patternType="solid">
          <bgColor rgb="FFDBDBDB"/>
        </patternFill>
      </fill>
    </dxf>
    <dxf>
      <font>
        <sz val="11"/>
        <color theme="1"/>
        <name val="Calibri"/>
      </font>
      <fill>
        <patternFill patternType="solid">
          <bgColor rgb="FFC9C9C9"/>
        </patternFill>
      </fill>
    </dxf>
    <dxf>
      <font>
        <b/>
        <sz val="11"/>
        <color theme="1"/>
        <name val="Calibri"/>
      </font>
      <fill>
        <patternFill patternType="solid">
          <bgColor rgb="FFA5A5A5"/>
        </patternFill>
      </fill>
    </dxf>
    <dxf>
      <font>
        <sz val="11"/>
        <color theme="1"/>
        <name val="Calibri"/>
      </font>
      <fill>
        <patternFill patternType="solid">
          <bgColor rgb="FFFCE4D6"/>
        </patternFill>
      </fill>
    </dxf>
    <dxf>
      <font>
        <sz val="11"/>
        <color theme="1"/>
        <name val="Calibri"/>
      </font>
      <fill>
        <patternFill patternType="solid">
          <bgColor rgb="FFF8CBAD"/>
        </patternFill>
      </fill>
    </dxf>
    <dxf>
      <font>
        <sz val="11"/>
        <color theme="1"/>
        <name val="Calibri"/>
      </font>
      <fill>
        <patternFill patternType="solid">
          <bgColor rgb="FFF4B084"/>
        </patternFill>
      </fill>
    </dxf>
    <dxf>
      <font>
        <b/>
        <sz val="11"/>
        <color theme="1"/>
        <name val="Calibri"/>
      </font>
      <fill>
        <patternFill patternType="solid">
          <bgColor rgb="FFED7D31"/>
        </patternFill>
      </fill>
    </dxf>
    <dxf>
      <font>
        <sz val="11"/>
        <color theme="1"/>
        <name val="Calibri"/>
      </font>
      <fill>
        <patternFill patternType="solid">
          <bgColor rgb="FFDDEBF7"/>
        </patternFill>
      </fill>
    </dxf>
    <dxf>
      <font>
        <sz val="11"/>
        <color theme="1"/>
        <name val="Calibri"/>
      </font>
      <fill>
        <patternFill patternType="solid">
          <bgColor rgb="FFBDD7EE"/>
        </patternFill>
      </fill>
    </dxf>
    <dxf>
      <font>
        <sz val="11"/>
        <color theme="1"/>
        <name val="Calibri"/>
      </font>
      <fill>
        <patternFill patternType="solid">
          <bgColor rgb="FF9BC2E6"/>
        </patternFill>
      </fill>
    </dxf>
    <dxf>
      <font>
        <b/>
        <sz val="11"/>
        <color theme="1"/>
        <name val="Calibri"/>
      </font>
      <fill>
        <patternFill patternType="solid">
          <bgColor rgb="FF5B9BD5"/>
        </patternFill>
      </fill>
    </dxf>
    <dxf>
      <font>
        <sz val="11"/>
        <color theme="1"/>
        <name val="Calibri"/>
      </font>
      <fill>
        <patternFill patternType="solid">
          <bgColor rgb="FFE2EFDA"/>
        </patternFill>
      </fill>
    </dxf>
    <dxf>
      <font>
        <sz val="11"/>
        <color theme="1"/>
        <name val="Calibri"/>
      </font>
      <fill>
        <patternFill patternType="solid">
          <bgColor rgb="FFC6E0B4"/>
        </patternFill>
      </fill>
    </dxf>
    <dxf>
      <font>
        <sz val="11"/>
        <color theme="1"/>
        <name val="Calibri"/>
      </font>
      <fill>
        <patternFill patternType="solid">
          <bgColor rgb="FFA9D08E"/>
        </patternFill>
      </fill>
    </dxf>
    <dxf>
      <font>
        <b/>
        <sz val="11"/>
        <color theme="1"/>
        <name val="Calibri"/>
      </font>
      <fill>
        <patternFill patternType="solid">
          <bgColor rgb="FF70AD47"/>
        </patternFill>
      </fill>
    </dxf>
    <dxf>
      <font>
        <sz val="11"/>
        <color theme="1"/>
        <name val="Calibri"/>
      </font>
      <fill>
        <patternFill patternType="solid">
          <bgColor rgb="FFEDEDED"/>
        </patternFill>
      </fill>
    </dxf>
    <dxf>
      <font>
        <sz val="11"/>
        <color theme="1"/>
        <name val="Calibri"/>
      </font>
      <fill>
        <patternFill patternType="solid">
          <bgColor rgb="FFDBDBDB"/>
        </patternFill>
      </fill>
    </dxf>
    <dxf>
      <font>
        <sz val="11"/>
        <color theme="1"/>
        <name val="Calibri"/>
      </font>
      <fill>
        <patternFill patternType="solid">
          <bgColor rgb="FFC9C9C9"/>
        </patternFill>
      </fill>
    </dxf>
    <dxf>
      <font>
        <b/>
        <sz val="11"/>
        <color theme="1"/>
        <name val="Calibri"/>
      </font>
      <fill>
        <patternFill patternType="solid">
          <bgColor rgb="FFA5A5A5"/>
        </patternFill>
      </fill>
    </dxf>
    <dxf>
      <font>
        <sz val="11"/>
        <color theme="1"/>
        <name val="Calibri"/>
      </font>
      <fill>
        <patternFill patternType="solid">
          <bgColor rgb="FFFCE4D6"/>
        </patternFill>
      </fill>
    </dxf>
    <dxf>
      <font>
        <sz val="11"/>
        <color theme="1"/>
        <name val="Calibri"/>
      </font>
      <fill>
        <patternFill patternType="solid">
          <bgColor rgb="FFF8CBAD"/>
        </patternFill>
      </fill>
    </dxf>
    <dxf>
      <font>
        <sz val="11"/>
        <color theme="1"/>
        <name val="Calibri"/>
      </font>
      <fill>
        <patternFill patternType="solid">
          <bgColor rgb="FFF4B084"/>
        </patternFill>
      </fill>
    </dxf>
    <dxf>
      <font>
        <b/>
        <sz val="11"/>
        <color theme="1"/>
        <name val="Calibri"/>
      </font>
      <fill>
        <patternFill patternType="solid">
          <bgColor rgb="FFED7D31"/>
        </patternFill>
      </fill>
    </dxf>
    <dxf>
      <font>
        <sz val="11"/>
        <color theme="1"/>
        <name val="Calibri"/>
      </font>
      <fill>
        <patternFill patternType="solid">
          <bgColor rgb="FFDDEBF7"/>
        </patternFill>
      </fill>
    </dxf>
    <dxf>
      <font>
        <sz val="11"/>
        <color theme="1"/>
        <name val="Calibri"/>
      </font>
      <fill>
        <patternFill patternType="solid">
          <bgColor rgb="FFBDD7EE"/>
        </patternFill>
      </fill>
    </dxf>
    <dxf>
      <font>
        <sz val="11"/>
        <color theme="1"/>
        <name val="Calibri"/>
      </font>
      <fill>
        <patternFill patternType="solid">
          <bgColor rgb="FF9BC2E6"/>
        </patternFill>
      </fill>
    </dxf>
    <dxf>
      <font>
        <b/>
        <sz val="11"/>
        <color theme="1"/>
        <name val="Calibri"/>
      </font>
      <fill>
        <patternFill patternType="solid">
          <bgColor rgb="FF5B9BD5"/>
        </patternFill>
      </fill>
    </dxf>
    <dxf>
      <font>
        <sz val="11"/>
        <color theme="1"/>
        <name val="Calibri"/>
      </font>
      <fill>
        <patternFill patternType="solid">
          <bgColor rgb="FFE2EFDA"/>
        </patternFill>
      </fill>
    </dxf>
    <dxf>
      <font>
        <sz val="11"/>
        <color theme="1"/>
        <name val="Calibri"/>
      </font>
      <fill>
        <patternFill patternType="solid">
          <bgColor rgb="FFC6E0B4"/>
        </patternFill>
      </fill>
    </dxf>
    <dxf>
      <font>
        <sz val="11"/>
        <color theme="1"/>
        <name val="Calibri"/>
      </font>
      <fill>
        <patternFill patternType="solid">
          <bgColor rgb="FFA9D08E"/>
        </patternFill>
      </fill>
    </dxf>
    <dxf>
      <font>
        <b/>
        <sz val="11"/>
        <color theme="1"/>
        <name val="Calibri"/>
      </font>
      <fill>
        <patternFill patternType="solid">
          <bgColor rgb="FF70AD47"/>
        </patternFill>
      </fill>
    </dxf>
    <dxf>
      <font>
        <sz val="11"/>
        <color theme="1"/>
        <name val="Calibri"/>
      </font>
      <fill>
        <patternFill patternType="solid">
          <bgColor rgb="FFEDEDED"/>
        </patternFill>
      </fill>
    </dxf>
    <dxf>
      <font>
        <sz val="11"/>
        <color theme="1"/>
        <name val="Calibri"/>
      </font>
      <fill>
        <patternFill patternType="solid">
          <bgColor rgb="FFDBDBDB"/>
        </patternFill>
      </fill>
    </dxf>
    <dxf>
      <font>
        <sz val="11"/>
        <color theme="1"/>
        <name val="Calibri"/>
      </font>
      <fill>
        <patternFill patternType="solid">
          <bgColor rgb="FFC9C9C9"/>
        </patternFill>
      </fill>
    </dxf>
    <dxf>
      <font>
        <b/>
        <sz val="11"/>
        <color theme="1"/>
        <name val="Calibri"/>
      </font>
      <fill>
        <patternFill patternType="solid">
          <bgColor rgb="FFA5A5A5"/>
        </patternFill>
      </fill>
    </dxf>
    <dxf>
      <font>
        <sz val="11"/>
        <color theme="1"/>
        <name val="Calibri"/>
      </font>
      <fill>
        <patternFill patternType="solid">
          <bgColor rgb="FFFCE4D6"/>
        </patternFill>
      </fill>
    </dxf>
    <dxf>
      <font>
        <sz val="11"/>
        <color theme="1"/>
        <name val="Calibri"/>
      </font>
      <fill>
        <patternFill patternType="solid">
          <bgColor rgb="FFF8CBAD"/>
        </patternFill>
      </fill>
    </dxf>
    <dxf>
      <font>
        <sz val="11"/>
        <color theme="1"/>
        <name val="Calibri"/>
      </font>
      <fill>
        <patternFill patternType="solid">
          <bgColor rgb="FFF4B084"/>
        </patternFill>
      </fill>
    </dxf>
    <dxf>
      <font>
        <b/>
        <sz val="11"/>
        <color theme="1"/>
        <name val="Calibri"/>
      </font>
      <fill>
        <patternFill patternType="solid">
          <bgColor rgb="FFED7D31"/>
        </patternFill>
      </fill>
    </dxf>
    <dxf>
      <font>
        <sz val="11"/>
        <color theme="1"/>
        <name val="Calibri"/>
      </font>
      <fill>
        <patternFill patternType="solid">
          <bgColor rgb="FFDDEBF7"/>
        </patternFill>
      </fill>
    </dxf>
    <dxf>
      <font>
        <sz val="11"/>
        <color theme="1"/>
        <name val="Calibri"/>
      </font>
      <fill>
        <patternFill patternType="solid">
          <bgColor rgb="FFBDD7EE"/>
        </patternFill>
      </fill>
    </dxf>
    <dxf>
      <font>
        <sz val="11"/>
        <color theme="1"/>
        <name val="Calibri"/>
      </font>
      <fill>
        <patternFill patternType="solid">
          <bgColor rgb="FF9BC2E6"/>
        </patternFill>
      </fill>
    </dxf>
    <dxf>
      <font>
        <b/>
        <sz val="11"/>
        <color theme="1"/>
        <name val="Calibri"/>
      </font>
      <fill>
        <patternFill patternType="solid">
          <bgColor rgb="FF5B9BD5"/>
        </patternFill>
      </fill>
    </dxf>
    <dxf>
      <font>
        <sz val="11"/>
        <color theme="1"/>
        <name val="Calibri"/>
      </font>
      <fill>
        <patternFill patternType="solid">
          <bgColor rgb="FFE2EFDA"/>
        </patternFill>
      </fill>
    </dxf>
    <dxf>
      <font>
        <sz val="11"/>
        <color theme="1"/>
        <name val="Calibri"/>
      </font>
      <fill>
        <patternFill patternType="solid">
          <bgColor rgb="FFC6E0B4"/>
        </patternFill>
      </fill>
    </dxf>
    <dxf>
      <font>
        <sz val="11"/>
        <color theme="1"/>
        <name val="Calibri"/>
      </font>
      <fill>
        <patternFill patternType="solid">
          <bgColor rgb="FFA9D08E"/>
        </patternFill>
      </fill>
    </dxf>
    <dxf>
      <font>
        <b/>
        <sz val="11"/>
        <color theme="1"/>
        <name val="Calibri"/>
      </font>
      <fill>
        <patternFill patternType="solid">
          <bgColor rgb="FF70AD47"/>
        </patternFill>
      </fill>
    </dxf>
    <dxf>
      <font>
        <sz val="11"/>
        <color theme="1"/>
        <name val="Calibri"/>
      </font>
      <fill>
        <patternFill patternType="solid">
          <bgColor rgb="FFEDEDED"/>
        </patternFill>
      </fill>
    </dxf>
    <dxf>
      <font>
        <sz val="11"/>
        <color theme="1"/>
        <name val="Calibri"/>
      </font>
      <fill>
        <patternFill patternType="solid">
          <bgColor rgb="FFDBDBDB"/>
        </patternFill>
      </fill>
    </dxf>
    <dxf>
      <font>
        <sz val="11"/>
        <color theme="1"/>
        <name val="Calibri"/>
      </font>
      <fill>
        <patternFill patternType="solid">
          <bgColor rgb="FFC9C9C9"/>
        </patternFill>
      </fill>
    </dxf>
    <dxf>
      <font>
        <b/>
        <sz val="11"/>
        <color theme="1"/>
        <name val="Calibri"/>
      </font>
      <fill>
        <patternFill patternType="solid">
          <bgColor rgb="FFA5A5A5"/>
        </patternFill>
      </fill>
    </dxf>
    <dxf>
      <font>
        <sz val="11"/>
        <color theme="1"/>
        <name val="Calibri"/>
      </font>
      <fill>
        <patternFill patternType="solid">
          <bgColor rgb="FFFCE4D6"/>
        </patternFill>
      </fill>
    </dxf>
    <dxf>
      <font>
        <sz val="11"/>
        <color theme="1"/>
        <name val="Calibri"/>
      </font>
      <fill>
        <patternFill patternType="solid">
          <bgColor rgb="FFF8CBAD"/>
        </patternFill>
      </fill>
    </dxf>
    <dxf>
      <font>
        <sz val="11"/>
        <color theme="1"/>
        <name val="Calibri"/>
      </font>
      <fill>
        <patternFill patternType="solid">
          <bgColor rgb="FFF4B084"/>
        </patternFill>
      </fill>
    </dxf>
    <dxf>
      <font>
        <b/>
        <sz val="11"/>
        <color theme="1"/>
        <name val="Calibri"/>
      </font>
      <fill>
        <patternFill patternType="solid">
          <bgColor rgb="FFED7D31"/>
        </patternFill>
      </fill>
    </dxf>
    <dxf>
      <font>
        <sz val="11"/>
        <color theme="1"/>
        <name val="Calibri"/>
      </font>
      <fill>
        <patternFill patternType="solid">
          <bgColor rgb="FFDDEBF7"/>
        </patternFill>
      </fill>
    </dxf>
    <dxf>
      <font>
        <sz val="11"/>
        <color theme="1"/>
        <name val="Calibri"/>
      </font>
      <fill>
        <patternFill patternType="solid">
          <bgColor rgb="FFBDD7EE"/>
        </patternFill>
      </fill>
    </dxf>
    <dxf>
      <font>
        <sz val="11"/>
        <color theme="1"/>
        <name val="Calibri"/>
      </font>
      <fill>
        <patternFill patternType="solid">
          <bgColor rgb="FF9BC2E6"/>
        </patternFill>
      </fill>
    </dxf>
    <dxf>
      <font>
        <b/>
        <sz val="11"/>
        <color theme="1"/>
        <name val="Calibri"/>
      </font>
      <fill>
        <patternFill patternType="solid">
          <bgColor rgb="FF5B9BD5"/>
        </patternFill>
      </fill>
    </dxf>
    <dxf>
      <font>
        <sz val="11"/>
        <color theme="1"/>
        <name val="Calibri"/>
      </font>
      <fill>
        <patternFill patternType="solid">
          <bgColor rgb="FFE2EFDA"/>
        </patternFill>
      </fill>
    </dxf>
    <dxf>
      <font>
        <sz val="11"/>
        <color theme="1"/>
        <name val="Calibri"/>
      </font>
      <fill>
        <patternFill patternType="solid">
          <bgColor rgb="FFC6E0B4"/>
        </patternFill>
      </fill>
    </dxf>
    <dxf>
      <font>
        <sz val="11"/>
        <color theme="1"/>
        <name val="Calibri"/>
      </font>
      <fill>
        <patternFill patternType="solid">
          <bgColor rgb="FFA9D08E"/>
        </patternFill>
      </fill>
    </dxf>
    <dxf>
      <font>
        <b/>
        <sz val="11"/>
        <color theme="1"/>
        <name val="Calibri"/>
      </font>
      <fill>
        <patternFill patternType="solid">
          <bgColor rgb="FF70AD47"/>
        </patternFill>
      </fill>
    </dxf>
    <dxf>
      <font>
        <sz val="11"/>
        <color theme="1"/>
        <name val="Calibri"/>
      </font>
      <fill>
        <patternFill patternType="solid">
          <bgColor rgb="FFEDEDED"/>
        </patternFill>
      </fill>
    </dxf>
    <dxf>
      <font>
        <sz val="11"/>
        <color theme="1"/>
        <name val="Calibri"/>
      </font>
      <fill>
        <patternFill patternType="solid">
          <bgColor rgb="FFDBDBDB"/>
        </patternFill>
      </fill>
    </dxf>
    <dxf>
      <font>
        <sz val="11"/>
        <color theme="1"/>
        <name val="Calibri"/>
      </font>
      <fill>
        <patternFill patternType="solid">
          <bgColor rgb="FFC9C9C9"/>
        </patternFill>
      </fill>
    </dxf>
    <dxf>
      <font>
        <b/>
        <sz val="11"/>
        <color theme="1"/>
        <name val="Calibri"/>
      </font>
      <fill>
        <patternFill patternType="solid">
          <bgColor rgb="FFA5A5A5"/>
        </patternFill>
      </fill>
    </dxf>
    <dxf>
      <font>
        <sz val="11"/>
        <color theme="1"/>
        <name val="Calibri"/>
      </font>
      <fill>
        <patternFill patternType="solid">
          <bgColor rgb="FFFCE4D6"/>
        </patternFill>
      </fill>
    </dxf>
    <dxf>
      <font>
        <sz val="11"/>
        <color theme="1"/>
        <name val="Calibri"/>
      </font>
      <fill>
        <patternFill patternType="solid">
          <bgColor rgb="FFF8CBAD"/>
        </patternFill>
      </fill>
    </dxf>
    <dxf>
      <font>
        <sz val="11"/>
        <color theme="1"/>
        <name val="Calibri"/>
      </font>
      <fill>
        <patternFill patternType="solid">
          <bgColor rgb="FFF4B084"/>
        </patternFill>
      </fill>
    </dxf>
    <dxf>
      <font>
        <b/>
        <sz val="11"/>
        <color theme="1"/>
        <name val="Calibri"/>
      </font>
      <fill>
        <patternFill patternType="solid">
          <bgColor rgb="FFED7D31"/>
        </patternFill>
      </fill>
    </dxf>
    <dxf>
      <font>
        <sz val="11"/>
        <color theme="1"/>
        <name val="Calibri"/>
      </font>
      <fill>
        <patternFill patternType="solid">
          <bgColor rgb="FFDDEBF7"/>
        </patternFill>
      </fill>
    </dxf>
    <dxf>
      <font>
        <sz val="11"/>
        <color theme="1"/>
        <name val="Calibri"/>
      </font>
      <fill>
        <patternFill patternType="solid">
          <bgColor rgb="FFBDD7EE"/>
        </patternFill>
      </fill>
    </dxf>
    <dxf>
      <font>
        <sz val="11"/>
        <color theme="1"/>
        <name val="Calibri"/>
      </font>
      <fill>
        <patternFill patternType="solid">
          <bgColor rgb="FF9BC2E6"/>
        </patternFill>
      </fill>
    </dxf>
    <dxf>
      <font>
        <b/>
        <sz val="11"/>
        <color theme="1"/>
        <name val="Calibri"/>
      </font>
      <fill>
        <patternFill patternType="solid">
          <bgColor rgb="FF5B9BD5"/>
        </patternFill>
      </fill>
    </dxf>
    <dxf>
      <font>
        <sz val="11"/>
        <color theme="1"/>
        <name val="Calibri"/>
      </font>
      <fill>
        <patternFill patternType="solid">
          <bgColor rgb="FFE2EFDA"/>
        </patternFill>
      </fill>
    </dxf>
    <dxf>
      <font>
        <sz val="11"/>
        <color theme="1"/>
        <name val="Calibri"/>
      </font>
      <fill>
        <patternFill patternType="solid">
          <bgColor rgb="FFC6E0B4"/>
        </patternFill>
      </fill>
    </dxf>
    <dxf>
      <font>
        <sz val="11"/>
        <color theme="1"/>
        <name val="Calibri"/>
      </font>
      <fill>
        <patternFill patternType="solid">
          <bgColor rgb="FFA9D08E"/>
        </patternFill>
      </fill>
    </dxf>
    <dxf>
      <font>
        <b/>
        <sz val="11"/>
        <color theme="1"/>
        <name val="Calibri"/>
      </font>
      <fill>
        <patternFill patternType="solid">
          <bgColor rgb="FF70AD47"/>
        </patternFill>
      </fill>
    </dxf>
    <dxf>
      <font>
        <sz val="11"/>
        <color theme="1"/>
        <name val="Calibri"/>
      </font>
      <fill>
        <patternFill patternType="solid">
          <bgColor rgb="FFEDEDED"/>
        </patternFill>
      </fill>
    </dxf>
    <dxf>
      <font>
        <sz val="11"/>
        <color theme="1"/>
        <name val="Calibri"/>
      </font>
      <fill>
        <patternFill patternType="solid">
          <bgColor rgb="FFDBDBDB"/>
        </patternFill>
      </fill>
    </dxf>
    <dxf>
      <font>
        <sz val="11"/>
        <color theme="1"/>
        <name val="Calibri"/>
      </font>
      <fill>
        <patternFill patternType="solid">
          <bgColor rgb="FFC9C9C9"/>
        </patternFill>
      </fill>
    </dxf>
    <dxf>
      <font>
        <b/>
        <sz val="11"/>
        <color theme="1"/>
        <name val="Calibri"/>
      </font>
      <fill>
        <patternFill patternType="solid">
          <bgColor rgb="FFA5A5A5"/>
        </patternFill>
      </fill>
    </dxf>
    <dxf>
      <font>
        <sz val="11"/>
        <color theme="1"/>
        <name val="Calibri"/>
      </font>
      <fill>
        <patternFill patternType="solid">
          <bgColor rgb="FFFCE4D6"/>
        </patternFill>
      </fill>
    </dxf>
    <dxf>
      <font>
        <sz val="11"/>
        <color theme="1"/>
        <name val="Calibri"/>
      </font>
      <fill>
        <patternFill patternType="solid">
          <bgColor rgb="FFF8CBAD"/>
        </patternFill>
      </fill>
    </dxf>
    <dxf>
      <font>
        <sz val="11"/>
        <color theme="1"/>
        <name val="Calibri"/>
      </font>
      <fill>
        <patternFill patternType="solid">
          <bgColor rgb="FFF4B084"/>
        </patternFill>
      </fill>
    </dxf>
    <dxf>
      <font>
        <b/>
        <sz val="11"/>
        <color theme="1"/>
        <name val="Calibri"/>
      </font>
      <fill>
        <patternFill patternType="solid">
          <bgColor rgb="FFED7D31"/>
        </patternFill>
      </fill>
    </dxf>
    <dxf>
      <font>
        <sz val="11"/>
        <color theme="1"/>
        <name val="Calibri"/>
      </font>
      <fill>
        <patternFill patternType="solid">
          <bgColor rgb="FFDDEBF7"/>
        </patternFill>
      </fill>
    </dxf>
    <dxf>
      <font>
        <sz val="11"/>
        <color theme="1"/>
        <name val="Calibri"/>
      </font>
      <fill>
        <patternFill patternType="solid">
          <bgColor rgb="FFBDD7EE"/>
        </patternFill>
      </fill>
    </dxf>
    <dxf>
      <font>
        <sz val="11"/>
        <color theme="1"/>
        <name val="Calibri"/>
      </font>
      <fill>
        <patternFill patternType="solid">
          <bgColor rgb="FF9BC2E6"/>
        </patternFill>
      </fill>
    </dxf>
    <dxf>
      <font>
        <b/>
        <sz val="11"/>
        <color theme="1"/>
        <name val="Calibri"/>
      </font>
      <fill>
        <patternFill patternType="solid">
          <bgColor rgb="FF5B9BD5"/>
        </patternFill>
      </fill>
    </dxf>
    <dxf>
      <font>
        <sz val="11"/>
        <color theme="1"/>
        <name val="Calibri"/>
      </font>
      <fill>
        <patternFill patternType="solid">
          <bgColor rgb="FFE2EFDA"/>
        </patternFill>
      </fill>
    </dxf>
    <dxf>
      <font>
        <sz val="11"/>
        <color theme="1"/>
        <name val="Calibri"/>
      </font>
      <fill>
        <patternFill patternType="solid">
          <bgColor rgb="FFC6E0B4"/>
        </patternFill>
      </fill>
    </dxf>
    <dxf>
      <font>
        <sz val="11"/>
        <color theme="1"/>
        <name val="Calibri"/>
      </font>
      <fill>
        <patternFill patternType="solid">
          <bgColor rgb="FFA9D08E"/>
        </patternFill>
      </fill>
    </dxf>
    <dxf>
      <font>
        <b/>
        <sz val="11"/>
        <color theme="1"/>
        <name val="Calibri"/>
      </font>
      <fill>
        <patternFill patternType="solid">
          <bgColor rgb="FF70AD47"/>
        </patternFill>
      </fill>
    </dxf>
    <dxf>
      <font>
        <sz val="11"/>
        <color theme="1"/>
        <name val="Calibri"/>
      </font>
      <fill>
        <patternFill patternType="solid">
          <bgColor rgb="FFEDEDED"/>
        </patternFill>
      </fill>
    </dxf>
    <dxf>
      <font>
        <sz val="11"/>
        <color theme="1"/>
        <name val="Calibri"/>
      </font>
      <fill>
        <patternFill patternType="solid">
          <bgColor rgb="FFDBDBDB"/>
        </patternFill>
      </fill>
    </dxf>
    <dxf>
      <font>
        <sz val="11"/>
        <color theme="1"/>
        <name val="Calibri"/>
      </font>
      <fill>
        <patternFill patternType="solid">
          <bgColor rgb="FFC9C9C9"/>
        </patternFill>
      </fill>
    </dxf>
    <dxf>
      <font>
        <b/>
        <sz val="11"/>
        <color theme="1"/>
        <name val="Calibri"/>
      </font>
      <fill>
        <patternFill patternType="solid">
          <bgColor rgb="FFA5A5A5"/>
        </patternFill>
      </fill>
    </dxf>
    <dxf>
      <font>
        <sz val="11"/>
        <color theme="1"/>
        <name val="Calibri"/>
      </font>
      <fill>
        <patternFill patternType="solid">
          <bgColor rgb="FFFCE4D6"/>
        </patternFill>
      </fill>
    </dxf>
    <dxf>
      <font>
        <sz val="11"/>
        <color theme="1"/>
        <name val="Calibri"/>
      </font>
      <fill>
        <patternFill patternType="solid">
          <bgColor rgb="FFF8CBAD"/>
        </patternFill>
      </fill>
    </dxf>
    <dxf>
      <font>
        <sz val="11"/>
        <color theme="1"/>
        <name val="Calibri"/>
      </font>
      <fill>
        <patternFill patternType="solid">
          <bgColor rgb="FFF4B084"/>
        </patternFill>
      </fill>
    </dxf>
    <dxf>
      <font>
        <b/>
        <sz val="11"/>
        <color theme="1"/>
        <name val="Calibri"/>
      </font>
      <fill>
        <patternFill patternType="solid">
          <bgColor rgb="FFED7D31"/>
        </patternFill>
      </fill>
    </dxf>
    <dxf>
      <font>
        <sz val="11"/>
        <color theme="1"/>
        <name val="Calibri"/>
      </font>
      <fill>
        <patternFill patternType="solid">
          <bgColor rgb="FFDDEBF7"/>
        </patternFill>
      </fill>
    </dxf>
    <dxf>
      <font>
        <sz val="11"/>
        <color theme="1"/>
        <name val="Calibri"/>
      </font>
      <fill>
        <patternFill patternType="solid">
          <bgColor rgb="FFBDD7EE"/>
        </patternFill>
      </fill>
    </dxf>
    <dxf>
      <font>
        <sz val="11"/>
        <color theme="1"/>
        <name val="Calibri"/>
      </font>
      <fill>
        <patternFill patternType="solid">
          <bgColor rgb="FF9BC2E6"/>
        </patternFill>
      </fill>
    </dxf>
    <dxf>
      <font>
        <b/>
        <sz val="11"/>
        <color theme="1"/>
        <name val="Calibri"/>
      </font>
      <fill>
        <patternFill patternType="solid">
          <bgColor rgb="FF5B9BD5"/>
        </patternFill>
      </fill>
    </dxf>
    <dxf>
      <font>
        <sz val="11"/>
        <color theme="1"/>
        <name val="Calibri"/>
      </font>
      <fill>
        <patternFill patternType="solid">
          <bgColor rgb="FFE2EFDA"/>
        </patternFill>
      </fill>
    </dxf>
    <dxf>
      <font>
        <sz val="11"/>
        <color theme="1"/>
        <name val="Calibri"/>
      </font>
      <fill>
        <patternFill patternType="solid">
          <bgColor rgb="FFC6E0B4"/>
        </patternFill>
      </fill>
    </dxf>
    <dxf>
      <font>
        <sz val="11"/>
        <color theme="1"/>
        <name val="Calibri"/>
      </font>
      <fill>
        <patternFill patternType="solid">
          <bgColor rgb="FFA9D08E"/>
        </patternFill>
      </fill>
    </dxf>
    <dxf>
      <font>
        <b/>
        <sz val="11"/>
        <color theme="1"/>
        <name val="Calibri"/>
      </font>
      <fill>
        <patternFill patternType="solid">
          <bgColor rgb="FF70AD47"/>
        </patternFill>
      </fill>
    </dxf>
    <dxf>
      <font>
        <sz val="11"/>
        <color theme="1"/>
        <name val="Calibri"/>
      </font>
      <fill>
        <patternFill patternType="solid">
          <bgColor rgb="FFEDEDED"/>
        </patternFill>
      </fill>
    </dxf>
    <dxf>
      <font>
        <sz val="11"/>
        <color theme="1"/>
        <name val="Calibri"/>
      </font>
      <fill>
        <patternFill patternType="solid">
          <bgColor rgb="FFDBDBDB"/>
        </patternFill>
      </fill>
    </dxf>
    <dxf>
      <font>
        <sz val="11"/>
        <color theme="1"/>
        <name val="Calibri"/>
      </font>
      <fill>
        <patternFill patternType="solid">
          <bgColor rgb="FFC9C9C9"/>
        </patternFill>
      </fill>
    </dxf>
    <dxf>
      <font>
        <b/>
        <sz val="11"/>
        <color theme="1"/>
        <name val="Calibri"/>
      </font>
      <fill>
        <patternFill patternType="solid">
          <bgColor rgb="FFA5A5A5"/>
        </patternFill>
      </fill>
    </dxf>
    <dxf>
      <font>
        <sz val="11"/>
        <color theme="1"/>
        <name val="Calibri"/>
      </font>
      <fill>
        <patternFill patternType="solid">
          <bgColor rgb="FFFCE4D6"/>
        </patternFill>
      </fill>
    </dxf>
    <dxf>
      <font>
        <sz val="11"/>
        <color theme="1"/>
        <name val="Calibri"/>
      </font>
      <fill>
        <patternFill patternType="solid">
          <bgColor rgb="FFF8CBAD"/>
        </patternFill>
      </fill>
    </dxf>
    <dxf>
      <font>
        <sz val="11"/>
        <color theme="1"/>
        <name val="Calibri"/>
      </font>
      <fill>
        <patternFill patternType="solid">
          <bgColor rgb="FFF4B084"/>
        </patternFill>
      </fill>
    </dxf>
    <dxf>
      <font>
        <b/>
        <sz val="11"/>
        <color theme="1"/>
        <name val="Calibri"/>
      </font>
      <fill>
        <patternFill patternType="solid">
          <bgColor rgb="FFED7D31"/>
        </patternFill>
      </fill>
    </dxf>
    <dxf>
      <font>
        <sz val="11"/>
        <color theme="1"/>
        <name val="Calibri"/>
      </font>
      <fill>
        <patternFill patternType="solid">
          <bgColor rgb="FFDDEBF7"/>
        </patternFill>
      </fill>
    </dxf>
    <dxf>
      <font>
        <sz val="11"/>
        <color theme="1"/>
        <name val="Calibri"/>
      </font>
      <fill>
        <patternFill patternType="solid">
          <bgColor rgb="FFBDD7EE"/>
        </patternFill>
      </fill>
    </dxf>
    <dxf>
      <font>
        <sz val="11"/>
        <color theme="1"/>
        <name val="Calibri"/>
      </font>
      <fill>
        <patternFill patternType="solid">
          <bgColor rgb="FF9BC2E6"/>
        </patternFill>
      </fill>
    </dxf>
    <dxf>
      <font>
        <b/>
        <sz val="11"/>
        <color theme="1"/>
        <name val="Calibri"/>
      </font>
      <fill>
        <patternFill patternType="solid">
          <bgColor rgb="FF5B9BD5"/>
        </patternFill>
      </fill>
    </dxf>
    <dxf>
      <font>
        <sz val="11"/>
        <color theme="1"/>
        <name val="Calibri"/>
      </font>
      <fill>
        <patternFill patternType="solid">
          <bgColor rgb="FFE2EFDA"/>
        </patternFill>
      </fill>
    </dxf>
    <dxf>
      <font>
        <sz val="11"/>
        <color theme="1"/>
        <name val="Calibri"/>
      </font>
      <fill>
        <patternFill patternType="solid">
          <bgColor rgb="FFC6E0B4"/>
        </patternFill>
      </fill>
    </dxf>
    <dxf>
      <font>
        <sz val="11"/>
        <color theme="1"/>
        <name val="Calibri"/>
      </font>
      <fill>
        <patternFill patternType="solid">
          <bgColor rgb="FFA9D08E"/>
        </patternFill>
      </fill>
    </dxf>
    <dxf>
      <font>
        <b/>
        <sz val="11"/>
        <color theme="1"/>
        <name val="Calibri"/>
      </font>
      <fill>
        <patternFill patternType="solid">
          <bgColor rgb="FF70AD47"/>
        </patternFill>
      </fill>
    </dxf>
    <dxf>
      <font>
        <sz val="11"/>
        <color theme="1"/>
        <name val="Calibri"/>
      </font>
      <fill>
        <patternFill patternType="solid">
          <bgColor rgb="FFEDEDED"/>
        </patternFill>
      </fill>
    </dxf>
    <dxf>
      <font>
        <sz val="11"/>
        <color theme="1"/>
        <name val="Calibri"/>
      </font>
      <fill>
        <patternFill patternType="solid">
          <bgColor rgb="FFDBDBDB"/>
        </patternFill>
      </fill>
    </dxf>
    <dxf>
      <font>
        <sz val="11"/>
        <color theme="1"/>
        <name val="Calibri"/>
      </font>
      <fill>
        <patternFill patternType="solid">
          <bgColor rgb="FFC9C9C9"/>
        </patternFill>
      </fill>
    </dxf>
    <dxf>
      <font>
        <b/>
        <sz val="11"/>
        <color theme="1"/>
        <name val="Calibri"/>
      </font>
      <fill>
        <patternFill patternType="solid">
          <bgColor rgb="FFA5A5A5"/>
        </patternFill>
      </fill>
    </dxf>
    <dxf>
      <font>
        <sz val="11"/>
        <color theme="1"/>
        <name val="Calibri"/>
      </font>
      <fill>
        <patternFill patternType="solid">
          <bgColor rgb="FFFCE4D6"/>
        </patternFill>
      </fill>
    </dxf>
    <dxf>
      <font>
        <sz val="11"/>
        <color theme="1"/>
        <name val="Calibri"/>
      </font>
      <fill>
        <patternFill patternType="solid">
          <bgColor rgb="FFF8CBAD"/>
        </patternFill>
      </fill>
    </dxf>
    <dxf>
      <font>
        <sz val="11"/>
        <color theme="1"/>
        <name val="Calibri"/>
      </font>
      <fill>
        <patternFill patternType="solid">
          <bgColor rgb="FFF4B084"/>
        </patternFill>
      </fill>
    </dxf>
    <dxf>
      <font>
        <b/>
        <sz val="11"/>
        <color theme="1"/>
        <name val="Calibri"/>
      </font>
      <fill>
        <patternFill patternType="solid">
          <bgColor rgb="FFED7D31"/>
        </patternFill>
      </fill>
    </dxf>
    <dxf>
      <font>
        <sz val="11"/>
        <color theme="1"/>
        <name val="Calibri"/>
      </font>
      <fill>
        <patternFill patternType="solid">
          <bgColor rgb="FFDDEBF7"/>
        </patternFill>
      </fill>
    </dxf>
    <dxf>
      <font>
        <sz val="11"/>
        <color theme="1"/>
        <name val="Calibri"/>
      </font>
      <fill>
        <patternFill patternType="solid">
          <bgColor rgb="FFBDD7EE"/>
        </patternFill>
      </fill>
    </dxf>
    <dxf>
      <font>
        <sz val="11"/>
        <color theme="1"/>
        <name val="Calibri"/>
      </font>
      <fill>
        <patternFill patternType="solid">
          <bgColor rgb="FF9BC2E6"/>
        </patternFill>
      </fill>
    </dxf>
    <dxf>
      <font>
        <b/>
        <sz val="11"/>
        <color theme="1"/>
        <name val="Calibri"/>
      </font>
      <fill>
        <patternFill patternType="solid">
          <bgColor rgb="FF5B9BD5"/>
        </patternFill>
      </fill>
    </dxf>
    <dxf>
      <font>
        <sz val="11"/>
        <color theme="1"/>
        <name val="Calibri"/>
      </font>
      <fill>
        <patternFill patternType="solid">
          <bgColor rgb="FFE2EFDA"/>
        </patternFill>
      </fill>
    </dxf>
    <dxf>
      <font>
        <sz val="11"/>
        <color theme="1"/>
        <name val="Calibri"/>
      </font>
      <fill>
        <patternFill patternType="solid">
          <bgColor rgb="FFC6E0B4"/>
        </patternFill>
      </fill>
    </dxf>
    <dxf>
      <font>
        <sz val="11"/>
        <color theme="1"/>
        <name val="Calibri"/>
      </font>
      <fill>
        <patternFill patternType="solid">
          <bgColor rgb="FFA9D08E"/>
        </patternFill>
      </fill>
    </dxf>
    <dxf>
      <font>
        <b/>
        <sz val="11"/>
        <color theme="1"/>
        <name val="Calibri"/>
      </font>
      <fill>
        <patternFill patternType="solid">
          <bgColor rgb="FF70AD47"/>
        </patternFill>
      </fill>
    </dxf>
    <dxf>
      <font>
        <sz val="11"/>
        <color theme="1"/>
        <name val="Calibri"/>
      </font>
      <fill>
        <patternFill patternType="solid">
          <bgColor rgb="FFEDEDED"/>
        </patternFill>
      </fill>
    </dxf>
    <dxf>
      <font>
        <sz val="11"/>
        <color theme="1"/>
        <name val="Calibri"/>
      </font>
      <fill>
        <patternFill patternType="solid">
          <bgColor rgb="FFDBDBDB"/>
        </patternFill>
      </fill>
    </dxf>
    <dxf>
      <font>
        <sz val="11"/>
        <color theme="1"/>
        <name val="Calibri"/>
      </font>
      <fill>
        <patternFill patternType="solid">
          <bgColor rgb="FFC9C9C9"/>
        </patternFill>
      </fill>
    </dxf>
    <dxf>
      <font>
        <b/>
        <sz val="11"/>
        <color theme="1"/>
        <name val="Calibri"/>
      </font>
      <fill>
        <patternFill patternType="solid">
          <bgColor rgb="FFA5A5A5"/>
        </patternFill>
      </fill>
    </dxf>
    <dxf>
      <font>
        <sz val="11"/>
        <color theme="1"/>
        <name val="Calibri"/>
      </font>
      <fill>
        <patternFill patternType="solid">
          <bgColor rgb="FFFCE4D6"/>
        </patternFill>
      </fill>
    </dxf>
    <dxf>
      <font>
        <sz val="11"/>
        <color theme="1"/>
        <name val="Calibri"/>
      </font>
      <fill>
        <patternFill patternType="solid">
          <bgColor rgb="FFF8CBAD"/>
        </patternFill>
      </fill>
    </dxf>
    <dxf>
      <font>
        <sz val="11"/>
        <color theme="1"/>
        <name val="Calibri"/>
      </font>
      <fill>
        <patternFill patternType="solid">
          <bgColor rgb="FFF4B084"/>
        </patternFill>
      </fill>
    </dxf>
    <dxf>
      <font>
        <b/>
        <sz val="11"/>
        <color theme="1"/>
        <name val="Calibri"/>
      </font>
      <fill>
        <patternFill patternType="solid">
          <bgColor rgb="FFED7D31"/>
        </patternFill>
      </fill>
    </dxf>
    <dxf>
      <font>
        <sz val="11"/>
        <color theme="1"/>
        <name val="Calibri"/>
      </font>
      <fill>
        <patternFill patternType="solid">
          <bgColor rgb="FFDDEBF7"/>
        </patternFill>
      </fill>
    </dxf>
    <dxf>
      <font>
        <sz val="11"/>
        <color theme="1"/>
        <name val="Calibri"/>
      </font>
      <fill>
        <patternFill patternType="solid">
          <bgColor rgb="FFBDD7EE"/>
        </patternFill>
      </fill>
    </dxf>
    <dxf>
      <font>
        <sz val="11"/>
        <color theme="1"/>
        <name val="Calibri"/>
      </font>
      <fill>
        <patternFill patternType="solid">
          <bgColor rgb="FF9BC2E6"/>
        </patternFill>
      </fill>
    </dxf>
    <dxf>
      <font>
        <b/>
        <sz val="11"/>
        <color theme="1"/>
        <name val="Calibri"/>
      </font>
      <fill>
        <patternFill patternType="solid">
          <bgColor rgb="FF5B9BD5"/>
        </patternFill>
      </fill>
    </dxf>
    <dxf>
      <font>
        <sz val="11"/>
        <color theme="1"/>
        <name val="Calibri"/>
      </font>
      <fill>
        <patternFill patternType="solid">
          <bgColor rgb="FFE2EFDA"/>
        </patternFill>
      </fill>
    </dxf>
    <dxf>
      <font>
        <sz val="11"/>
        <color theme="1"/>
        <name val="Calibri"/>
      </font>
      <fill>
        <patternFill patternType="solid">
          <bgColor rgb="FFC6E0B4"/>
        </patternFill>
      </fill>
    </dxf>
    <dxf>
      <font>
        <sz val="11"/>
        <color theme="1"/>
        <name val="Calibri"/>
      </font>
      <fill>
        <patternFill patternType="solid">
          <bgColor rgb="FFA9D08E"/>
        </patternFill>
      </fill>
    </dxf>
    <dxf>
      <font>
        <b/>
        <sz val="11"/>
        <color theme="1"/>
        <name val="Calibri"/>
      </font>
      <fill>
        <patternFill patternType="solid">
          <bgColor rgb="FF70AD47"/>
        </patternFill>
      </fill>
    </dxf>
    <dxf>
      <font>
        <sz val="11"/>
        <color theme="1"/>
        <name val="Calibri"/>
      </font>
      <fill>
        <patternFill patternType="solid">
          <bgColor rgb="FFEDEDED"/>
        </patternFill>
      </fill>
    </dxf>
    <dxf>
      <font>
        <sz val="11"/>
        <color theme="1"/>
        <name val="Calibri"/>
      </font>
      <fill>
        <patternFill patternType="solid">
          <bgColor rgb="FFDBDBDB"/>
        </patternFill>
      </fill>
    </dxf>
    <dxf>
      <font>
        <sz val="11"/>
        <color theme="1"/>
        <name val="Calibri"/>
      </font>
      <fill>
        <patternFill patternType="solid">
          <bgColor rgb="FFC9C9C9"/>
        </patternFill>
      </fill>
    </dxf>
    <dxf>
      <font>
        <b/>
        <sz val="11"/>
        <color theme="1"/>
        <name val="Calibri"/>
      </font>
      <fill>
        <patternFill patternType="solid">
          <bgColor rgb="FFA5A5A5"/>
        </patternFill>
      </fill>
    </dxf>
    <dxf>
      <font>
        <sz val="11"/>
        <color theme="1"/>
        <name val="Calibri"/>
      </font>
      <fill>
        <patternFill patternType="solid">
          <bgColor rgb="FFFCE4D6"/>
        </patternFill>
      </fill>
    </dxf>
    <dxf>
      <font>
        <sz val="11"/>
        <color theme="1"/>
        <name val="Calibri"/>
      </font>
      <fill>
        <patternFill patternType="solid">
          <bgColor rgb="FFF8CBAD"/>
        </patternFill>
      </fill>
    </dxf>
    <dxf>
      <font>
        <sz val="11"/>
        <color theme="1"/>
        <name val="Calibri"/>
      </font>
      <fill>
        <patternFill patternType="solid">
          <bgColor rgb="FFF4B084"/>
        </patternFill>
      </fill>
    </dxf>
    <dxf>
      <font>
        <b/>
        <sz val="11"/>
        <color theme="1"/>
        <name val="Calibri"/>
      </font>
      <fill>
        <patternFill patternType="solid">
          <bgColor rgb="FFED7D31"/>
        </patternFill>
      </fill>
    </dxf>
    <dxf>
      <font>
        <sz val="11"/>
        <color theme="1"/>
        <name val="Calibri"/>
      </font>
      <fill>
        <patternFill patternType="solid">
          <bgColor rgb="FFDDEBF7"/>
        </patternFill>
      </fill>
    </dxf>
    <dxf>
      <font>
        <sz val="11"/>
        <color theme="1"/>
        <name val="Calibri"/>
      </font>
      <fill>
        <patternFill patternType="solid">
          <bgColor rgb="FFBDD7EE"/>
        </patternFill>
      </fill>
    </dxf>
    <dxf>
      <font>
        <sz val="11"/>
        <color theme="1"/>
        <name val="Calibri"/>
      </font>
      <fill>
        <patternFill patternType="solid">
          <bgColor rgb="FF9BC2E6"/>
        </patternFill>
      </fill>
    </dxf>
    <dxf>
      <font>
        <b/>
        <sz val="11"/>
        <color theme="1"/>
        <name val="Calibri"/>
      </font>
      <fill>
        <patternFill patternType="solid">
          <bgColor rgb="FF5B9BD5"/>
        </patternFill>
      </fill>
    </dxf>
    <dxf>
      <font>
        <sz val="11"/>
        <color theme="1"/>
        <name val="Calibri"/>
      </font>
      <fill>
        <patternFill patternType="solid">
          <bgColor rgb="FFE2EFDA"/>
        </patternFill>
      </fill>
    </dxf>
    <dxf>
      <font>
        <sz val="11"/>
        <color theme="1"/>
        <name val="Calibri"/>
      </font>
      <fill>
        <patternFill patternType="solid">
          <bgColor rgb="FFC6E0B4"/>
        </patternFill>
      </fill>
    </dxf>
    <dxf>
      <font>
        <sz val="11"/>
        <color theme="1"/>
        <name val="Calibri"/>
      </font>
      <fill>
        <patternFill patternType="solid">
          <bgColor rgb="FFA9D08E"/>
        </patternFill>
      </fill>
    </dxf>
    <dxf>
      <font>
        <b/>
        <sz val="11"/>
        <color theme="1"/>
        <name val="Calibri"/>
      </font>
      <fill>
        <patternFill patternType="solid">
          <bgColor rgb="FF70AD47"/>
        </patternFill>
      </fill>
    </dxf>
    <dxf>
      <font>
        <sz val="11"/>
        <color theme="1"/>
        <name val="Calibri"/>
      </font>
      <fill>
        <patternFill patternType="solid">
          <bgColor rgb="FFEDEDED"/>
        </patternFill>
      </fill>
    </dxf>
    <dxf>
      <font>
        <sz val="11"/>
        <color theme="1"/>
        <name val="Calibri"/>
      </font>
      <fill>
        <patternFill patternType="solid">
          <bgColor rgb="FFDBDBDB"/>
        </patternFill>
      </fill>
    </dxf>
    <dxf>
      <font>
        <sz val="11"/>
        <color theme="1"/>
        <name val="Calibri"/>
      </font>
      <fill>
        <patternFill patternType="solid">
          <bgColor rgb="FFC9C9C9"/>
        </patternFill>
      </fill>
    </dxf>
    <dxf>
      <font>
        <b/>
        <sz val="11"/>
        <color theme="1"/>
        <name val="Calibri"/>
      </font>
      <fill>
        <patternFill patternType="solid">
          <bgColor rgb="FFA5A5A5"/>
        </patternFill>
      </fill>
    </dxf>
    <dxf>
      <font>
        <sz val="11"/>
        <color theme="1"/>
        <name val="Calibri"/>
      </font>
      <fill>
        <patternFill patternType="solid">
          <bgColor rgb="FFFCE4D6"/>
        </patternFill>
      </fill>
    </dxf>
    <dxf>
      <font>
        <sz val="11"/>
        <color theme="1"/>
        <name val="Calibri"/>
      </font>
      <fill>
        <patternFill patternType="solid">
          <bgColor rgb="FFF8CBAD"/>
        </patternFill>
      </fill>
    </dxf>
    <dxf>
      <font>
        <sz val="11"/>
        <color theme="1"/>
        <name val="Calibri"/>
      </font>
      <fill>
        <patternFill patternType="solid">
          <bgColor rgb="FFF4B084"/>
        </patternFill>
      </fill>
    </dxf>
    <dxf>
      <font>
        <b/>
        <sz val="11"/>
        <color theme="1"/>
        <name val="Calibri"/>
      </font>
      <fill>
        <patternFill patternType="solid">
          <bgColor rgb="FFED7D31"/>
        </patternFill>
      </fill>
    </dxf>
    <dxf>
      <font>
        <sz val="11"/>
        <color theme="1"/>
        <name val="Calibri"/>
      </font>
      <fill>
        <patternFill patternType="solid">
          <bgColor rgb="FFDDEBF7"/>
        </patternFill>
      </fill>
    </dxf>
    <dxf>
      <font>
        <sz val="11"/>
        <color theme="1"/>
        <name val="Calibri"/>
      </font>
      <fill>
        <patternFill patternType="solid">
          <bgColor rgb="FFBDD7EE"/>
        </patternFill>
      </fill>
    </dxf>
    <dxf>
      <font>
        <sz val="11"/>
        <color theme="1"/>
        <name val="Calibri"/>
      </font>
      <fill>
        <patternFill patternType="solid">
          <bgColor rgb="FF9BC2E6"/>
        </patternFill>
      </fill>
    </dxf>
    <dxf>
      <font>
        <b/>
        <sz val="11"/>
        <color theme="1"/>
        <name val="Calibri"/>
      </font>
      <fill>
        <patternFill patternType="solid">
          <bgColor rgb="FF5B9BD5"/>
        </patternFill>
      </fill>
    </dxf>
    <dxf>
      <font>
        <sz val="11"/>
        <color theme="1"/>
        <name val="Calibri"/>
      </font>
      <fill>
        <patternFill patternType="solid">
          <bgColor rgb="FFE2EFDA"/>
        </patternFill>
      </fill>
    </dxf>
    <dxf>
      <font>
        <sz val="11"/>
        <color theme="1"/>
        <name val="Calibri"/>
      </font>
      <fill>
        <patternFill patternType="solid">
          <bgColor rgb="FFC6E0B4"/>
        </patternFill>
      </fill>
    </dxf>
    <dxf>
      <font>
        <sz val="11"/>
        <color theme="1"/>
        <name val="Calibri"/>
      </font>
      <fill>
        <patternFill patternType="solid">
          <bgColor rgb="FFA9D08E"/>
        </patternFill>
      </fill>
    </dxf>
    <dxf>
      <font>
        <b/>
        <sz val="11"/>
        <color theme="1"/>
        <name val="Calibri"/>
      </font>
      <fill>
        <patternFill patternType="solid">
          <bgColor rgb="FF70AD47"/>
        </patternFill>
      </fill>
    </dxf>
    <dxf>
      <font>
        <sz val="11"/>
        <color theme="1"/>
        <name val="Calibri"/>
      </font>
      <fill>
        <patternFill patternType="solid">
          <bgColor rgb="FFEDEDED"/>
        </patternFill>
      </fill>
    </dxf>
    <dxf>
      <font>
        <sz val="11"/>
        <color theme="1"/>
        <name val="Calibri"/>
      </font>
      <fill>
        <patternFill patternType="solid">
          <bgColor rgb="FFDBDBDB"/>
        </patternFill>
      </fill>
    </dxf>
    <dxf>
      <font>
        <sz val="11"/>
        <color theme="1"/>
        <name val="Calibri"/>
      </font>
      <fill>
        <patternFill patternType="solid">
          <bgColor rgb="FFC9C9C9"/>
        </patternFill>
      </fill>
    </dxf>
    <dxf>
      <font>
        <b/>
        <sz val="11"/>
        <color theme="1"/>
        <name val="Calibri"/>
      </font>
      <fill>
        <patternFill patternType="solid">
          <bgColor rgb="FFA5A5A5"/>
        </patternFill>
      </fill>
    </dxf>
    <dxf>
      <font>
        <sz val="11"/>
        <color theme="1"/>
        <name val="Calibri"/>
      </font>
      <fill>
        <patternFill patternType="solid">
          <bgColor rgb="FFFCE4D6"/>
        </patternFill>
      </fill>
    </dxf>
    <dxf>
      <font>
        <sz val="11"/>
        <color theme="1"/>
        <name val="Calibri"/>
      </font>
      <fill>
        <patternFill patternType="solid">
          <bgColor rgb="FFF8CBAD"/>
        </patternFill>
      </fill>
    </dxf>
    <dxf>
      <font>
        <sz val="11"/>
        <color theme="1"/>
        <name val="Calibri"/>
      </font>
      <fill>
        <patternFill patternType="solid">
          <bgColor rgb="FFF4B084"/>
        </patternFill>
      </fill>
    </dxf>
    <dxf>
      <font>
        <b/>
        <sz val="11"/>
        <color theme="1"/>
        <name val="Calibri"/>
      </font>
      <fill>
        <patternFill patternType="solid">
          <bgColor rgb="FFED7D31"/>
        </patternFill>
      </fill>
    </dxf>
    <dxf>
      <font>
        <sz val="11"/>
        <color theme="1"/>
        <name val="Calibri"/>
      </font>
      <fill>
        <patternFill patternType="solid">
          <bgColor rgb="FFDDEBF7"/>
        </patternFill>
      </fill>
    </dxf>
    <dxf>
      <font>
        <sz val="11"/>
        <color theme="1"/>
        <name val="Calibri"/>
      </font>
      <fill>
        <patternFill patternType="solid">
          <bgColor rgb="FFBDD7EE"/>
        </patternFill>
      </fill>
    </dxf>
    <dxf>
      <font>
        <sz val="11"/>
        <color theme="1"/>
        <name val="Calibri"/>
      </font>
      <fill>
        <patternFill patternType="solid">
          <bgColor rgb="FF9BC2E6"/>
        </patternFill>
      </fill>
    </dxf>
    <dxf>
      <font>
        <b/>
        <sz val="11"/>
        <color theme="1"/>
        <name val="Calibri"/>
      </font>
      <fill>
        <patternFill patternType="solid">
          <bgColor rgb="FF5B9BD5"/>
        </patternFill>
      </fill>
    </dxf>
    <dxf>
      <font>
        <sz val="11"/>
        <color theme="1"/>
        <name val="Calibri"/>
      </font>
      <fill>
        <patternFill patternType="solid">
          <bgColor rgb="FFE2EFDA"/>
        </patternFill>
      </fill>
    </dxf>
    <dxf>
      <font>
        <sz val="11"/>
        <color theme="1"/>
        <name val="Calibri"/>
      </font>
      <fill>
        <patternFill patternType="solid">
          <bgColor rgb="FFC6E0B4"/>
        </patternFill>
      </fill>
    </dxf>
    <dxf>
      <font>
        <sz val="11"/>
        <color theme="1"/>
        <name val="Calibri"/>
      </font>
      <fill>
        <patternFill patternType="solid">
          <bgColor rgb="FFA9D08E"/>
        </patternFill>
      </fill>
    </dxf>
    <dxf>
      <font>
        <b/>
        <sz val="11"/>
        <color theme="1"/>
        <name val="Calibri"/>
      </font>
      <fill>
        <patternFill patternType="solid">
          <bgColor rgb="FF70AD47"/>
        </patternFill>
      </fill>
    </dxf>
    <dxf>
      <font>
        <sz val="11"/>
        <color theme="1"/>
        <name val="Calibri"/>
      </font>
      <fill>
        <patternFill patternType="solid">
          <bgColor rgb="FFEDEDED"/>
        </patternFill>
      </fill>
    </dxf>
    <dxf>
      <font>
        <sz val="11"/>
        <color theme="1"/>
        <name val="Calibri"/>
      </font>
      <fill>
        <patternFill patternType="solid">
          <bgColor rgb="FFDBDBDB"/>
        </patternFill>
      </fill>
    </dxf>
    <dxf>
      <font>
        <sz val="11"/>
        <color theme="1"/>
        <name val="Calibri"/>
      </font>
      <fill>
        <patternFill patternType="solid">
          <bgColor rgb="FFC9C9C9"/>
        </patternFill>
      </fill>
    </dxf>
    <dxf>
      <font>
        <b/>
        <sz val="11"/>
        <color theme="1"/>
        <name val="Calibri"/>
      </font>
      <fill>
        <patternFill patternType="solid">
          <bgColor rgb="FFA5A5A5"/>
        </patternFill>
      </fill>
    </dxf>
    <dxf>
      <font>
        <sz val="11"/>
        <color theme="1"/>
        <name val="Calibri"/>
      </font>
      <fill>
        <patternFill patternType="solid">
          <bgColor rgb="FFFCE4D6"/>
        </patternFill>
      </fill>
    </dxf>
    <dxf>
      <font>
        <sz val="11"/>
        <color theme="1"/>
        <name val="Calibri"/>
      </font>
      <fill>
        <patternFill patternType="solid">
          <bgColor rgb="FFF8CBAD"/>
        </patternFill>
      </fill>
    </dxf>
    <dxf>
      <font>
        <sz val="11"/>
        <color theme="1"/>
        <name val="Calibri"/>
      </font>
      <fill>
        <patternFill patternType="solid">
          <bgColor rgb="FFF4B084"/>
        </patternFill>
      </fill>
    </dxf>
    <dxf>
      <font>
        <b/>
        <sz val="11"/>
        <color theme="1"/>
        <name val="Calibri"/>
      </font>
      <fill>
        <patternFill patternType="solid">
          <bgColor rgb="FFED7D31"/>
        </patternFill>
      </fill>
    </dxf>
    <dxf>
      <font>
        <sz val="11"/>
        <color theme="1"/>
        <name val="Calibri"/>
      </font>
      <fill>
        <patternFill patternType="solid">
          <bgColor rgb="FFDDEBF7"/>
        </patternFill>
      </fill>
    </dxf>
    <dxf>
      <font>
        <sz val="11"/>
        <color theme="1"/>
        <name val="Calibri"/>
      </font>
      <fill>
        <patternFill patternType="solid">
          <bgColor rgb="FFBDD7EE"/>
        </patternFill>
      </fill>
    </dxf>
    <dxf>
      <font>
        <sz val="11"/>
        <color theme="1"/>
        <name val="Calibri"/>
      </font>
      <fill>
        <patternFill patternType="solid">
          <bgColor rgb="FF9BC2E6"/>
        </patternFill>
      </fill>
    </dxf>
    <dxf>
      <font>
        <b/>
        <sz val="11"/>
        <color theme="1"/>
        <name val="Calibri"/>
      </font>
      <fill>
        <patternFill patternType="solid">
          <bgColor rgb="FF5B9BD5"/>
        </patternFill>
      </fill>
    </dxf>
    <dxf>
      <font>
        <sz val="11"/>
        <color theme="1"/>
        <name val="Calibri"/>
      </font>
      <fill>
        <patternFill patternType="solid">
          <bgColor rgb="FFE2EFDA"/>
        </patternFill>
      </fill>
    </dxf>
    <dxf>
      <font>
        <sz val="11"/>
        <color theme="1"/>
        <name val="Calibri"/>
      </font>
      <fill>
        <patternFill patternType="solid">
          <bgColor rgb="FFC6E0B4"/>
        </patternFill>
      </fill>
    </dxf>
    <dxf>
      <font>
        <sz val="11"/>
        <color theme="1"/>
        <name val="Calibri"/>
      </font>
      <fill>
        <patternFill patternType="solid">
          <bgColor rgb="FFA9D08E"/>
        </patternFill>
      </fill>
    </dxf>
    <dxf>
      <font>
        <b/>
        <sz val="11"/>
        <color theme="1"/>
        <name val="Calibri"/>
      </font>
      <fill>
        <patternFill patternType="solid">
          <bgColor rgb="FF70AD47"/>
        </patternFill>
      </fill>
    </dxf>
    <dxf>
      <font>
        <sz val="11"/>
        <color theme="1"/>
        <name val="Calibri"/>
      </font>
      <fill>
        <patternFill patternType="solid">
          <bgColor rgb="FFEDEDED"/>
        </patternFill>
      </fill>
    </dxf>
    <dxf>
      <font>
        <sz val="11"/>
        <color theme="1"/>
        <name val="Calibri"/>
      </font>
      <fill>
        <patternFill patternType="solid">
          <bgColor rgb="FFDBDBDB"/>
        </patternFill>
      </fill>
    </dxf>
    <dxf>
      <font>
        <sz val="11"/>
        <color theme="1"/>
        <name val="Calibri"/>
      </font>
      <fill>
        <patternFill patternType="solid">
          <bgColor rgb="FFC9C9C9"/>
        </patternFill>
      </fill>
    </dxf>
    <dxf>
      <font>
        <b/>
        <sz val="11"/>
        <color theme="1"/>
        <name val="Calibri"/>
      </font>
      <fill>
        <patternFill patternType="solid">
          <bgColor rgb="FFA5A5A5"/>
        </patternFill>
      </fill>
    </dxf>
    <dxf>
      <font>
        <sz val="11"/>
        <color theme="1"/>
        <name val="Calibri"/>
      </font>
      <fill>
        <patternFill patternType="solid">
          <bgColor rgb="FFFCE4D6"/>
        </patternFill>
      </fill>
    </dxf>
    <dxf>
      <font>
        <sz val="11"/>
        <color theme="1"/>
        <name val="Calibri"/>
      </font>
      <fill>
        <patternFill patternType="solid">
          <bgColor rgb="FFF8CBAD"/>
        </patternFill>
      </fill>
    </dxf>
    <dxf>
      <font>
        <sz val="11"/>
        <color theme="1"/>
        <name val="Calibri"/>
      </font>
      <fill>
        <patternFill patternType="solid">
          <bgColor rgb="FFF4B084"/>
        </patternFill>
      </fill>
    </dxf>
    <dxf>
      <font>
        <b/>
        <sz val="11"/>
        <color theme="1"/>
        <name val="Calibri"/>
      </font>
      <fill>
        <patternFill patternType="solid">
          <bgColor rgb="FFED7D31"/>
        </patternFill>
      </fill>
    </dxf>
    <dxf>
      <font>
        <sz val="11"/>
        <color theme="1"/>
        <name val="Calibri"/>
      </font>
      <fill>
        <patternFill patternType="solid">
          <bgColor rgb="FFDDEBF7"/>
        </patternFill>
      </fill>
    </dxf>
    <dxf>
      <font>
        <sz val="11"/>
        <color theme="1"/>
        <name val="Calibri"/>
      </font>
      <fill>
        <patternFill patternType="solid">
          <bgColor rgb="FFBDD7EE"/>
        </patternFill>
      </fill>
    </dxf>
    <dxf>
      <font>
        <sz val="11"/>
        <color theme="1"/>
        <name val="Calibri"/>
      </font>
      <fill>
        <patternFill patternType="solid">
          <bgColor rgb="FF9BC2E6"/>
        </patternFill>
      </fill>
    </dxf>
    <dxf>
      <font>
        <b/>
        <sz val="11"/>
        <color theme="1"/>
        <name val="Calibri"/>
      </font>
      <fill>
        <patternFill patternType="solid">
          <bgColor rgb="FF5B9BD5"/>
        </patternFill>
      </fill>
    </dxf>
    <dxf>
      <font>
        <sz val="11"/>
        <color theme="1"/>
        <name val="Calibri"/>
      </font>
      <fill>
        <patternFill patternType="solid">
          <bgColor rgb="FFE2EFDA"/>
        </patternFill>
      </fill>
    </dxf>
    <dxf>
      <font>
        <sz val="11"/>
        <color theme="1"/>
        <name val="Calibri"/>
      </font>
      <fill>
        <patternFill patternType="solid">
          <bgColor rgb="FFC6E0B4"/>
        </patternFill>
      </fill>
    </dxf>
    <dxf>
      <font>
        <sz val="11"/>
        <color theme="1"/>
        <name val="Calibri"/>
      </font>
      <fill>
        <patternFill patternType="solid">
          <bgColor rgb="FFA9D08E"/>
        </patternFill>
      </fill>
    </dxf>
    <dxf>
      <font>
        <b/>
        <sz val="11"/>
        <color theme="1"/>
        <name val="Calibri"/>
      </font>
      <fill>
        <patternFill patternType="solid">
          <bgColor rgb="FF70AD47"/>
        </patternFill>
      </fill>
    </dxf>
    <dxf>
      <font>
        <sz val="11"/>
        <color theme="1"/>
        <name val="Calibri"/>
      </font>
      <fill>
        <patternFill patternType="solid">
          <bgColor rgb="FFEDEDED"/>
        </patternFill>
      </fill>
    </dxf>
    <dxf>
      <font>
        <sz val="11"/>
        <color theme="1"/>
        <name val="Calibri"/>
      </font>
      <fill>
        <patternFill patternType="solid">
          <bgColor rgb="FFDBDBDB"/>
        </patternFill>
      </fill>
    </dxf>
    <dxf>
      <font>
        <sz val="11"/>
        <color theme="1"/>
        <name val="Calibri"/>
      </font>
      <fill>
        <patternFill patternType="solid">
          <bgColor rgb="FFC9C9C9"/>
        </patternFill>
      </fill>
    </dxf>
    <dxf>
      <font>
        <b/>
        <sz val="11"/>
        <color theme="1"/>
        <name val="Calibri"/>
      </font>
      <fill>
        <patternFill patternType="solid">
          <bgColor rgb="FFA5A5A5"/>
        </patternFill>
      </fill>
    </dxf>
    <dxf>
      <font>
        <sz val="11"/>
        <color theme="1"/>
        <name val="Calibri"/>
      </font>
      <fill>
        <patternFill patternType="solid">
          <bgColor rgb="FFFCE4D6"/>
        </patternFill>
      </fill>
    </dxf>
    <dxf>
      <font>
        <sz val="11"/>
        <color theme="1"/>
        <name val="Calibri"/>
      </font>
      <fill>
        <patternFill patternType="solid">
          <bgColor rgb="FFF8CBAD"/>
        </patternFill>
      </fill>
    </dxf>
    <dxf>
      <font>
        <sz val="11"/>
        <color theme="1"/>
        <name val="Calibri"/>
      </font>
      <fill>
        <patternFill patternType="solid">
          <bgColor rgb="FFF4B084"/>
        </patternFill>
      </fill>
    </dxf>
    <dxf>
      <font>
        <b/>
        <sz val="11"/>
        <color theme="1"/>
        <name val="Calibri"/>
      </font>
      <fill>
        <patternFill patternType="solid">
          <bgColor rgb="FFED7D31"/>
        </patternFill>
      </fill>
    </dxf>
    <dxf>
      <font>
        <sz val="11"/>
        <color theme="1"/>
        <name val="Calibri"/>
      </font>
      <fill>
        <patternFill patternType="solid">
          <bgColor rgb="FFDDEBF7"/>
        </patternFill>
      </fill>
    </dxf>
    <dxf>
      <font>
        <sz val="11"/>
        <color theme="1"/>
        <name val="Calibri"/>
      </font>
      <fill>
        <patternFill patternType="solid">
          <bgColor rgb="FFBDD7EE"/>
        </patternFill>
      </fill>
    </dxf>
    <dxf>
      <font>
        <sz val="11"/>
        <color theme="1"/>
        <name val="Calibri"/>
      </font>
      <fill>
        <patternFill patternType="solid">
          <bgColor rgb="FF9BC2E6"/>
        </patternFill>
      </fill>
    </dxf>
    <dxf>
      <font>
        <b/>
        <sz val="11"/>
        <color theme="1"/>
        <name val="Calibri"/>
      </font>
      <fill>
        <patternFill patternType="solid">
          <bgColor rgb="FF5B9BD5"/>
        </patternFill>
      </fill>
    </dxf>
    <dxf>
      <font>
        <sz val="11"/>
        <color theme="1"/>
        <name val="Calibri"/>
      </font>
      <fill>
        <patternFill patternType="solid">
          <bgColor rgb="FFE2EFDA"/>
        </patternFill>
      </fill>
    </dxf>
    <dxf>
      <font>
        <sz val="11"/>
        <color theme="1"/>
        <name val="Calibri"/>
      </font>
      <fill>
        <patternFill patternType="solid">
          <bgColor rgb="FFC6E0B4"/>
        </patternFill>
      </fill>
    </dxf>
    <dxf>
      <font>
        <sz val="11"/>
        <color theme="1"/>
        <name val="Calibri"/>
      </font>
      <fill>
        <patternFill patternType="solid">
          <bgColor rgb="FFA9D08E"/>
        </patternFill>
      </fill>
    </dxf>
    <dxf>
      <font>
        <b/>
        <sz val="11"/>
        <color theme="1"/>
        <name val="Calibri"/>
      </font>
      <fill>
        <patternFill patternType="solid">
          <bgColor rgb="FF70AD47"/>
        </patternFill>
      </fill>
    </dxf>
    <dxf>
      <font>
        <sz val="11"/>
        <color theme="1"/>
        <name val="Calibri"/>
      </font>
      <fill>
        <patternFill patternType="solid">
          <bgColor rgb="FFEDEDED"/>
        </patternFill>
      </fill>
    </dxf>
    <dxf>
      <font>
        <sz val="11"/>
        <color theme="1"/>
        <name val="Calibri"/>
      </font>
      <fill>
        <patternFill patternType="solid">
          <bgColor rgb="FFDBDBDB"/>
        </patternFill>
      </fill>
    </dxf>
    <dxf>
      <font>
        <sz val="11"/>
        <color theme="1"/>
        <name val="Calibri"/>
      </font>
      <fill>
        <patternFill patternType="solid">
          <bgColor rgb="FFC9C9C9"/>
        </patternFill>
      </fill>
    </dxf>
    <dxf>
      <font>
        <b/>
        <sz val="11"/>
        <color theme="1"/>
        <name val="Calibri"/>
      </font>
      <fill>
        <patternFill patternType="solid">
          <bgColor rgb="FFA5A5A5"/>
        </patternFill>
      </fill>
    </dxf>
    <dxf>
      <font>
        <sz val="11"/>
        <color theme="1"/>
        <name val="Calibri"/>
      </font>
      <fill>
        <patternFill patternType="solid">
          <bgColor rgb="FFFCE4D6"/>
        </patternFill>
      </fill>
    </dxf>
    <dxf>
      <font>
        <sz val="11"/>
        <color theme="1"/>
        <name val="Calibri"/>
      </font>
      <fill>
        <patternFill patternType="solid">
          <bgColor rgb="FFF8CBAD"/>
        </patternFill>
      </fill>
    </dxf>
    <dxf>
      <font>
        <sz val="11"/>
        <color theme="1"/>
        <name val="Calibri"/>
      </font>
      <fill>
        <patternFill patternType="solid">
          <bgColor rgb="FFF4B084"/>
        </patternFill>
      </fill>
    </dxf>
    <dxf>
      <font>
        <b/>
        <sz val="11"/>
        <color theme="1"/>
        <name val="Calibri"/>
      </font>
      <fill>
        <patternFill patternType="solid">
          <bgColor rgb="FFED7D31"/>
        </patternFill>
      </fill>
    </dxf>
    <dxf>
      <font>
        <sz val="11"/>
        <color theme="1"/>
        <name val="Calibri"/>
      </font>
      <fill>
        <patternFill patternType="solid">
          <bgColor rgb="FFDDEBF7"/>
        </patternFill>
      </fill>
    </dxf>
    <dxf>
      <font>
        <sz val="11"/>
        <color theme="1"/>
        <name val="Calibri"/>
      </font>
      <fill>
        <patternFill patternType="solid">
          <bgColor rgb="FFBDD7EE"/>
        </patternFill>
      </fill>
    </dxf>
    <dxf>
      <font>
        <sz val="11"/>
        <color theme="1"/>
        <name val="Calibri"/>
      </font>
      <fill>
        <patternFill patternType="solid">
          <bgColor rgb="FF9BC2E6"/>
        </patternFill>
      </fill>
    </dxf>
    <dxf>
      <font>
        <b/>
        <sz val="11"/>
        <color theme="1"/>
        <name val="Calibri"/>
      </font>
      <fill>
        <patternFill patternType="solid">
          <bgColor rgb="FF5B9BD5"/>
        </patternFill>
      </fill>
    </dxf>
    <dxf>
      <font>
        <sz val="11"/>
        <color theme="1"/>
        <name val="Calibri"/>
      </font>
      <fill>
        <patternFill patternType="solid">
          <bgColor rgb="FFE2EFDA"/>
        </patternFill>
      </fill>
    </dxf>
    <dxf>
      <font>
        <sz val="11"/>
        <color theme="1"/>
        <name val="Calibri"/>
      </font>
      <fill>
        <patternFill patternType="solid">
          <bgColor rgb="FFC6E0B4"/>
        </patternFill>
      </fill>
    </dxf>
    <dxf>
      <font>
        <sz val="11"/>
        <color theme="1"/>
        <name val="Calibri"/>
      </font>
      <fill>
        <patternFill patternType="solid">
          <bgColor rgb="FFA9D08E"/>
        </patternFill>
      </fill>
    </dxf>
    <dxf>
      <font>
        <b/>
        <sz val="11"/>
        <color theme="1"/>
        <name val="Calibri"/>
      </font>
      <fill>
        <patternFill patternType="solid">
          <bgColor rgb="FF70AD47"/>
        </patternFill>
      </fill>
    </dxf>
    <dxf>
      <font>
        <sz val="11"/>
        <color theme="1"/>
        <name val="Calibri"/>
      </font>
      <fill>
        <patternFill patternType="solid">
          <bgColor rgb="FFEDEDED"/>
        </patternFill>
      </fill>
    </dxf>
    <dxf>
      <font>
        <sz val="11"/>
        <color theme="1"/>
        <name val="Calibri"/>
      </font>
      <fill>
        <patternFill patternType="solid">
          <bgColor rgb="FFDBDBDB"/>
        </patternFill>
      </fill>
    </dxf>
    <dxf>
      <font>
        <sz val="11"/>
        <color theme="1"/>
        <name val="Calibri"/>
      </font>
      <fill>
        <patternFill patternType="solid">
          <bgColor rgb="FFC9C9C9"/>
        </patternFill>
      </fill>
    </dxf>
    <dxf>
      <font>
        <b/>
        <sz val="11"/>
        <color theme="1"/>
        <name val="Calibri"/>
      </font>
      <fill>
        <patternFill patternType="solid">
          <bgColor rgb="FFA5A5A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1289958</xdr:colOff>
      <xdr:row>3</xdr:row>
      <xdr:rowOff>137160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9558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5:C34"/>
  <sheetViews>
    <sheetView tabSelected="1" topLeftCell="A13" workbookViewId="0">
      <selection activeCell="B21" sqref="B21"/>
    </sheetView>
  </sheetViews>
  <sheetFormatPr defaultColWidth="11.42578125" defaultRowHeight="15" x14ac:dyDescent="0.25"/>
  <cols>
    <col min="2" max="2" width="78" customWidth="1"/>
    <col min="3" max="3" width="9.140625" hidden="1" customWidth="1"/>
  </cols>
  <sheetData>
    <row r="5" spans="1:3" ht="20.25" customHeight="1" x14ac:dyDescent="0.3">
      <c r="A5" s="1" t="s">
        <v>20</v>
      </c>
      <c r="B5" s="1"/>
    </row>
    <row r="6" spans="1:3" ht="18.75" customHeight="1" x14ac:dyDescent="0.3">
      <c r="A6" s="2" t="s">
        <v>128</v>
      </c>
      <c r="B6" s="2"/>
    </row>
    <row r="7" spans="1:3" ht="15.75" customHeight="1" x14ac:dyDescent="0.25"/>
    <row r="8" spans="1:3" ht="15.75" customHeight="1" x14ac:dyDescent="0.25">
      <c r="A8" s="3" t="s">
        <v>21</v>
      </c>
      <c r="B8" s="3"/>
    </row>
    <row r="9" spans="1:3" x14ac:dyDescent="0.25">
      <c r="A9" s="4" t="s">
        <v>9</v>
      </c>
      <c r="B9" t="s">
        <v>129</v>
      </c>
      <c r="C9" t="s">
        <v>34</v>
      </c>
    </row>
    <row r="10" spans="1:3" x14ac:dyDescent="0.25">
      <c r="A10" s="4" t="s">
        <v>10</v>
      </c>
      <c r="B10" t="s">
        <v>130</v>
      </c>
      <c r="C10" t="s">
        <v>42</v>
      </c>
    </row>
    <row r="11" spans="1:3" x14ac:dyDescent="0.25">
      <c r="A11" s="4" t="s">
        <v>11</v>
      </c>
      <c r="B11" t="s">
        <v>131</v>
      </c>
      <c r="C11" t="s">
        <v>35</v>
      </c>
    </row>
    <row r="12" spans="1:3" x14ac:dyDescent="0.25">
      <c r="A12" s="4" t="s">
        <v>12</v>
      </c>
      <c r="B12" t="s">
        <v>132</v>
      </c>
      <c r="C12" t="s">
        <v>43</v>
      </c>
    </row>
    <row r="13" spans="1:3" x14ac:dyDescent="0.25">
      <c r="A13" s="4" t="s">
        <v>13</v>
      </c>
      <c r="B13" t="s">
        <v>133</v>
      </c>
      <c r="C13" t="s">
        <v>44</v>
      </c>
    </row>
    <row r="15" spans="1:3" ht="15.75" customHeight="1" x14ac:dyDescent="0.25">
      <c r="A15" s="3" t="s">
        <v>22</v>
      </c>
      <c r="B15" s="3"/>
    </row>
    <row r="16" spans="1:3" x14ac:dyDescent="0.25">
      <c r="A16" s="4" t="s">
        <v>14</v>
      </c>
      <c r="B16" t="s">
        <v>134</v>
      </c>
      <c r="C16" t="s">
        <v>36</v>
      </c>
    </row>
    <row r="17" spans="1:3" x14ac:dyDescent="0.25">
      <c r="A17" s="4" t="s">
        <v>15</v>
      </c>
      <c r="B17" t="s">
        <v>135</v>
      </c>
      <c r="C17" t="s">
        <v>45</v>
      </c>
    </row>
    <row r="18" spans="1:3" x14ac:dyDescent="0.25">
      <c r="A18" s="4" t="s">
        <v>16</v>
      </c>
      <c r="B18" t="s">
        <v>136</v>
      </c>
      <c r="C18" t="s">
        <v>37</v>
      </c>
    </row>
    <row r="19" spans="1:3" x14ac:dyDescent="0.25">
      <c r="A19" s="4" t="s">
        <v>17</v>
      </c>
      <c r="B19" t="s">
        <v>137</v>
      </c>
      <c r="C19" t="s">
        <v>46</v>
      </c>
    </row>
    <row r="20" spans="1:3" x14ac:dyDescent="0.25">
      <c r="A20" s="4" t="s">
        <v>18</v>
      </c>
      <c r="B20" t="s">
        <v>138</v>
      </c>
      <c r="C20" t="s">
        <v>47</v>
      </c>
    </row>
    <row r="22" spans="1:3" ht="15.75" customHeight="1" x14ac:dyDescent="0.25">
      <c r="A22" s="3" t="s">
        <v>27</v>
      </c>
      <c r="B22" s="3"/>
    </row>
    <row r="23" spans="1:3" x14ac:dyDescent="0.25">
      <c r="A23" s="4" t="s">
        <v>19</v>
      </c>
      <c r="B23" t="s">
        <v>134</v>
      </c>
      <c r="C23" t="s">
        <v>38</v>
      </c>
    </row>
    <row r="24" spans="1:3" x14ac:dyDescent="0.25">
      <c r="A24" s="4" t="s">
        <v>23</v>
      </c>
      <c r="B24" t="s">
        <v>135</v>
      </c>
      <c r="C24" t="s">
        <v>48</v>
      </c>
    </row>
    <row r="25" spans="1:3" x14ac:dyDescent="0.25">
      <c r="A25" s="4" t="s">
        <v>24</v>
      </c>
      <c r="B25" t="s">
        <v>136</v>
      </c>
      <c r="C25" t="s">
        <v>39</v>
      </c>
    </row>
    <row r="26" spans="1:3" x14ac:dyDescent="0.25">
      <c r="A26" s="4" t="s">
        <v>25</v>
      </c>
      <c r="B26" t="s">
        <v>137</v>
      </c>
      <c r="C26" t="s">
        <v>49</v>
      </c>
    </row>
    <row r="27" spans="1:3" x14ac:dyDescent="0.25">
      <c r="A27" s="4" t="s">
        <v>26</v>
      </c>
      <c r="B27" t="s">
        <v>138</v>
      </c>
      <c r="C27" t="s">
        <v>50</v>
      </c>
    </row>
    <row r="29" spans="1:3" ht="15.75" customHeight="1" x14ac:dyDescent="0.25">
      <c r="A29" s="3" t="s">
        <v>33</v>
      </c>
      <c r="B29" s="3"/>
    </row>
    <row r="30" spans="1:3" x14ac:dyDescent="0.25">
      <c r="A30" s="4" t="s">
        <v>28</v>
      </c>
      <c r="B30" t="s">
        <v>134</v>
      </c>
      <c r="C30" t="s">
        <v>40</v>
      </c>
    </row>
    <row r="31" spans="1:3" x14ac:dyDescent="0.25">
      <c r="A31" s="4" t="s">
        <v>29</v>
      </c>
      <c r="B31" t="s">
        <v>135</v>
      </c>
      <c r="C31" t="s">
        <v>51</v>
      </c>
    </row>
    <row r="32" spans="1:3" x14ac:dyDescent="0.25">
      <c r="A32" s="4" t="s">
        <v>30</v>
      </c>
      <c r="B32" t="s">
        <v>136</v>
      </c>
      <c r="C32" t="s">
        <v>41</v>
      </c>
    </row>
    <row r="33" spans="1:3" x14ac:dyDescent="0.25">
      <c r="A33" s="4" t="s">
        <v>31</v>
      </c>
      <c r="B33" t="s">
        <v>137</v>
      </c>
      <c r="C33" t="s">
        <v>52</v>
      </c>
    </row>
    <row r="34" spans="1:3" x14ac:dyDescent="0.25">
      <c r="A34" s="4" t="s">
        <v>32</v>
      </c>
      <c r="B34" t="s">
        <v>138</v>
      </c>
      <c r="C34" t="s">
        <v>53</v>
      </c>
    </row>
  </sheetData>
  <hyperlinks>
    <hyperlink ref="A9" location="'Table 1.1'!A1" display="Table 1.1" xr:uid="{00000000-0004-0000-0000-000000000000}"/>
    <hyperlink ref="A10" location="'Table 1.2'!A1" display="Table 1.2" xr:uid="{00000000-0004-0000-0000-000001000000}"/>
    <hyperlink ref="A11" location="'Table 1.3'!A1" display="Table 1.3" xr:uid="{00000000-0004-0000-0000-000002000000}"/>
    <hyperlink ref="A12" location="'Table 1.4'!A1" display="Table 1.4" xr:uid="{00000000-0004-0000-0000-000003000000}"/>
    <hyperlink ref="A13" location="'Table 1.5'!A1" display="Table 1.5" xr:uid="{00000000-0004-0000-0000-000004000000}"/>
    <hyperlink ref="A16" location="'Table 2.1'!A1" display="Table 2.1" xr:uid="{00000000-0004-0000-0000-000005000000}"/>
    <hyperlink ref="A17" location="'Table 2.2'!A1" display="Table 2.2" xr:uid="{00000000-0004-0000-0000-000006000000}"/>
    <hyperlink ref="A18" location="'Table 2.3'!A1" display="Table 2.3" xr:uid="{00000000-0004-0000-0000-000007000000}"/>
    <hyperlink ref="A19" location="'Table 2.4'!A1" display="Table 2.4" xr:uid="{00000000-0004-0000-0000-000008000000}"/>
    <hyperlink ref="A20" location="'Table 2.5'!A1" display="Table 2.5" xr:uid="{00000000-0004-0000-0000-000009000000}"/>
    <hyperlink ref="A23" location="'Table 3.1'!A1" display="Table 3.1" xr:uid="{00000000-0004-0000-0000-00000A000000}"/>
    <hyperlink ref="A24" location="'Table 3.2'!A1" display="Table 3.2" xr:uid="{00000000-0004-0000-0000-00000B000000}"/>
    <hyperlink ref="A25" location="'Table 3.3'!A1" display="Table 3.3" xr:uid="{00000000-0004-0000-0000-00000C000000}"/>
    <hyperlink ref="A26" location="'Table 3.4'!A1" display="Table 3.4" xr:uid="{00000000-0004-0000-0000-00000D000000}"/>
    <hyperlink ref="A27" location="'Table 3.5'!A1" display="Table 3.5" xr:uid="{00000000-0004-0000-0000-00000E000000}"/>
    <hyperlink ref="A30" location="'Table 4.1'!A1" display="Table 4.1" xr:uid="{00000000-0004-0000-0000-00000F000000}"/>
    <hyperlink ref="A31" location="'Table 4.2'!A1" display="Table 4.2" xr:uid="{00000000-0004-0000-0000-000010000000}"/>
    <hyperlink ref="A32" location="'Table 4.3'!A1" display="Table 4.3" xr:uid="{00000000-0004-0000-0000-000011000000}"/>
    <hyperlink ref="A33" location="'Table 4.4'!A1" display="Table 4.4" xr:uid="{00000000-0004-0000-0000-000012000000}"/>
    <hyperlink ref="A34" location="'Table 4.5'!A1" display="Table 4.5" xr:uid="{00000000-0004-0000-0000-000013000000}"/>
  </hyperlinks>
  <pageMargins left="0.7" right="0.7" top="0.75" bottom="0.75" header="0.3" footer="0.3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24"/>
  <sheetViews>
    <sheetView workbookViewId="0">
      <selection activeCell="E13" sqref="E13"/>
    </sheetView>
  </sheetViews>
  <sheetFormatPr defaultColWidth="11.42578125" defaultRowHeight="15" x14ac:dyDescent="0.25"/>
  <cols>
    <col min="1" max="1" width="5.28515625" customWidth="1"/>
    <col min="2" max="4" width="3.7109375" customWidth="1"/>
    <col min="5" max="5" width="55.7109375" customWidth="1"/>
    <col min="6" max="6" width="10.85546875" customWidth="1"/>
    <col min="7" max="17" width="10.7109375" customWidth="1"/>
  </cols>
  <sheetData>
    <row r="1" spans="1:18" x14ac:dyDescent="0.25">
      <c r="A1" s="5" t="s">
        <v>109</v>
      </c>
    </row>
    <row r="2" spans="1:18" x14ac:dyDescent="0.25">
      <c r="A2" s="9"/>
      <c r="B2" s="9"/>
      <c r="C2" s="9"/>
      <c r="D2" s="9"/>
      <c r="E2" s="9"/>
      <c r="F2" s="13" t="s">
        <v>6</v>
      </c>
      <c r="G2" s="13"/>
      <c r="H2" s="13"/>
      <c r="I2" s="13"/>
      <c r="J2" s="14" t="s">
        <v>7</v>
      </c>
      <c r="K2" s="14"/>
      <c r="L2" s="14"/>
      <c r="M2" s="14"/>
      <c r="N2" s="15" t="s">
        <v>8</v>
      </c>
      <c r="O2" s="15"/>
      <c r="P2" s="15"/>
      <c r="Q2" s="15"/>
    </row>
    <row r="3" spans="1:18" x14ac:dyDescent="0.25">
      <c r="A3" s="9" t="s">
        <v>4</v>
      </c>
      <c r="B3" s="9" t="s">
        <v>5</v>
      </c>
      <c r="C3" s="9"/>
      <c r="D3" s="9"/>
      <c r="E3" s="9"/>
      <c r="F3" s="10" t="s">
        <v>3</v>
      </c>
      <c r="G3" s="10" t="s">
        <v>0</v>
      </c>
      <c r="H3" s="10" t="s">
        <v>1</v>
      </c>
      <c r="I3" s="10" t="s">
        <v>2</v>
      </c>
      <c r="J3" s="11" t="s">
        <v>3</v>
      </c>
      <c r="K3" s="11" t="s">
        <v>0</v>
      </c>
      <c r="L3" s="11" t="s">
        <v>1</v>
      </c>
      <c r="M3" s="11" t="s">
        <v>2</v>
      </c>
      <c r="N3" s="12" t="s">
        <v>3</v>
      </c>
      <c r="O3" s="12" t="s">
        <v>0</v>
      </c>
      <c r="P3" s="12" t="s">
        <v>1</v>
      </c>
      <c r="Q3" s="12" t="s">
        <v>2</v>
      </c>
    </row>
    <row r="4" spans="1:18" x14ac:dyDescent="0.25">
      <c r="A4" s="7">
        <v>0</v>
      </c>
      <c r="B4" s="7" t="s">
        <v>55</v>
      </c>
      <c r="C4" s="7"/>
      <c r="D4" s="7"/>
      <c r="E4" s="7"/>
      <c r="F4" s="8">
        <v>11933.794232333301</v>
      </c>
      <c r="G4" s="8">
        <v>9570.2321073049006</v>
      </c>
      <c r="H4" s="8">
        <v>11358.464723838</v>
      </c>
      <c r="I4" s="8">
        <v>13774.2539255463</v>
      </c>
      <c r="J4" s="8">
        <v>13903.7193440962</v>
      </c>
      <c r="K4" s="8">
        <v>11059.7666183008</v>
      </c>
      <c r="L4" s="8">
        <v>13128.636414008801</v>
      </c>
      <c r="M4" s="8">
        <v>16289.942321353999</v>
      </c>
      <c r="N4" s="8">
        <v>10019.849875850799</v>
      </c>
      <c r="O4" s="8">
        <v>8133.2957885717997</v>
      </c>
      <c r="P4" s="8">
        <v>9622.8172584580498</v>
      </c>
      <c r="Q4" s="8">
        <v>11364.769025301701</v>
      </c>
      <c r="R4" s="6"/>
    </row>
    <row r="5" spans="1:18" x14ac:dyDescent="0.25">
      <c r="A5" s="7">
        <v>1</v>
      </c>
      <c r="B5" s="7"/>
      <c r="C5" s="7" t="s">
        <v>56</v>
      </c>
      <c r="D5" s="7"/>
      <c r="E5" s="7"/>
      <c r="F5" s="8">
        <v>8690.0214179947707</v>
      </c>
      <c r="G5" s="8">
        <v>6706.1539031439797</v>
      </c>
      <c r="H5" s="8">
        <v>8356.2339370016798</v>
      </c>
      <c r="I5" s="8">
        <v>9962.4777656726092</v>
      </c>
      <c r="J5" s="8">
        <v>9827.4069757727102</v>
      </c>
      <c r="K5" s="8">
        <v>7483.5685595702898</v>
      </c>
      <c r="L5" s="8">
        <v>9384.8709214399696</v>
      </c>
      <c r="M5" s="8">
        <v>11431.2999194324</v>
      </c>
      <c r="N5" s="8">
        <v>7584.9577501146696</v>
      </c>
      <c r="O5" s="8">
        <v>5956.1911823826204</v>
      </c>
      <c r="P5" s="8">
        <v>7347.6587887548303</v>
      </c>
      <c r="Q5" s="8">
        <v>8555.6641052341092</v>
      </c>
      <c r="R5" s="6"/>
    </row>
    <row r="6" spans="1:18" x14ac:dyDescent="0.25">
      <c r="A6" s="7">
        <v>2</v>
      </c>
      <c r="B6" s="7"/>
      <c r="C6" s="7"/>
      <c r="D6" s="7" t="s">
        <v>59</v>
      </c>
      <c r="E6" s="7"/>
      <c r="F6" s="8">
        <v>3632.50835296901</v>
      </c>
      <c r="G6" s="8">
        <v>2780.15284039059</v>
      </c>
      <c r="H6" s="8">
        <v>3501.5627083078002</v>
      </c>
      <c r="I6" s="8">
        <v>4156.44722865724</v>
      </c>
      <c r="J6" s="8">
        <v>4137.3824944791404</v>
      </c>
      <c r="K6" s="8">
        <v>3041.5635871944801</v>
      </c>
      <c r="L6" s="8">
        <v>4017.9540680362502</v>
      </c>
      <c r="M6" s="8">
        <v>4725.5870852508597</v>
      </c>
      <c r="N6" s="8">
        <v>3141.9815770488299</v>
      </c>
      <c r="O6" s="8">
        <v>2527.97298593491</v>
      </c>
      <c r="P6" s="8">
        <v>2995.2426944732501</v>
      </c>
      <c r="Q6" s="8">
        <v>3611.3344504312099</v>
      </c>
      <c r="R6" s="6"/>
    </row>
    <row r="7" spans="1:18" x14ac:dyDescent="0.25">
      <c r="A7" s="7">
        <v>3</v>
      </c>
      <c r="B7" s="7"/>
      <c r="C7" s="7"/>
      <c r="D7" s="7"/>
      <c r="E7" s="7" t="s">
        <v>72</v>
      </c>
      <c r="F7" s="8">
        <v>184.11354784760701</v>
      </c>
      <c r="G7" s="8">
        <v>129.91745921359399</v>
      </c>
      <c r="H7" s="8">
        <v>201.37618307778899</v>
      </c>
      <c r="I7" s="8">
        <v>170.693657927988</v>
      </c>
      <c r="J7" s="8">
        <v>287.05138034102703</v>
      </c>
      <c r="K7" s="8">
        <v>198.60118079632201</v>
      </c>
      <c r="L7" s="8">
        <v>318.74957516685203</v>
      </c>
      <c r="M7" s="8">
        <v>258.12714499323101</v>
      </c>
      <c r="N7" s="8">
        <v>84.100972550765505</v>
      </c>
      <c r="O7" s="8">
        <v>63.659085661716801</v>
      </c>
      <c r="P7" s="8">
        <v>86.291961805007105</v>
      </c>
      <c r="Q7" s="8">
        <v>86.951304459048899</v>
      </c>
      <c r="R7" s="6"/>
    </row>
    <row r="8" spans="1:18" x14ac:dyDescent="0.25">
      <c r="A8" s="7">
        <v>3</v>
      </c>
      <c r="B8" s="7"/>
      <c r="C8" s="7"/>
      <c r="D8" s="7"/>
      <c r="E8" s="7" t="s">
        <v>73</v>
      </c>
      <c r="F8" s="8">
        <v>526.72498275506098</v>
      </c>
      <c r="G8" s="8">
        <v>430.33472827569699</v>
      </c>
      <c r="H8" s="8">
        <v>501.70142615146602</v>
      </c>
      <c r="I8" s="8">
        <v>604.63239873802604</v>
      </c>
      <c r="J8" s="8">
        <v>591.36639279610097</v>
      </c>
      <c r="K8" s="8">
        <v>488.97981526418999</v>
      </c>
      <c r="L8" s="8">
        <v>567.25973364738502</v>
      </c>
      <c r="M8" s="8">
        <v>670.25539929704598</v>
      </c>
      <c r="N8" s="8">
        <v>463.92053338571299</v>
      </c>
      <c r="O8" s="8">
        <v>373.76050674074997</v>
      </c>
      <c r="P8" s="8">
        <v>437.42172330020702</v>
      </c>
      <c r="Q8" s="8">
        <v>541.77976992310505</v>
      </c>
      <c r="R8" s="6"/>
    </row>
    <row r="9" spans="1:18" x14ac:dyDescent="0.25">
      <c r="A9" s="7">
        <v>3</v>
      </c>
      <c r="B9" s="7"/>
      <c r="C9" s="7"/>
      <c r="D9" s="7"/>
      <c r="E9" s="7" t="s">
        <v>74</v>
      </c>
      <c r="F9" s="8">
        <v>409.06620738221898</v>
      </c>
      <c r="G9" s="8">
        <v>319.84024349162502</v>
      </c>
      <c r="H9" s="8">
        <v>391.27072473807902</v>
      </c>
      <c r="I9" s="8">
        <v>471.37889672257199</v>
      </c>
      <c r="J9" s="8">
        <v>414.065211384218</v>
      </c>
      <c r="K9" s="8">
        <v>344.39683032588903</v>
      </c>
      <c r="L9" s="8">
        <v>381.11621543395898</v>
      </c>
      <c r="M9" s="8">
        <v>498.32503282939501</v>
      </c>
      <c r="N9" s="8">
        <v>404.20926361287098</v>
      </c>
      <c r="O9" s="8">
        <v>296.15079472371002</v>
      </c>
      <c r="P9" s="8">
        <v>401.22718739858601</v>
      </c>
      <c r="Q9" s="8">
        <v>445.57033148948301</v>
      </c>
      <c r="R9" s="6"/>
    </row>
    <row r="10" spans="1:18" x14ac:dyDescent="0.25">
      <c r="A10" s="7">
        <v>3</v>
      </c>
      <c r="B10" s="7"/>
      <c r="C10" s="7"/>
      <c r="D10" s="7"/>
      <c r="E10" s="7" t="s">
        <v>75</v>
      </c>
      <c r="F10" s="8">
        <v>1304.2581679402199</v>
      </c>
      <c r="G10" s="8">
        <v>957.30986043447001</v>
      </c>
      <c r="H10" s="8">
        <v>1205.5524717205101</v>
      </c>
      <c r="I10" s="8">
        <v>1600.4507521825201</v>
      </c>
      <c r="J10" s="8">
        <v>1743.67691998134</v>
      </c>
      <c r="K10" s="8">
        <v>1260.36883061498</v>
      </c>
      <c r="L10" s="8">
        <v>1615.0975142626501</v>
      </c>
      <c r="M10" s="8">
        <v>2143.3938521078499</v>
      </c>
      <c r="N10" s="8">
        <v>877.32668938819995</v>
      </c>
      <c r="O10" s="8">
        <v>664.95245766501205</v>
      </c>
      <c r="P10" s="8">
        <v>803.99491716567104</v>
      </c>
      <c r="Q10" s="8">
        <v>1080.4287959091801</v>
      </c>
      <c r="R10" s="6"/>
    </row>
    <row r="11" spans="1:18" x14ac:dyDescent="0.25">
      <c r="A11" s="7">
        <v>3</v>
      </c>
      <c r="B11" s="7"/>
      <c r="C11" s="7"/>
      <c r="D11" s="7"/>
      <c r="E11" s="7" t="s">
        <v>76</v>
      </c>
      <c r="F11" s="8">
        <v>440.84646159538499</v>
      </c>
      <c r="G11" s="8">
        <v>369.26279012145602</v>
      </c>
      <c r="H11" s="8">
        <v>427.60101083255199</v>
      </c>
      <c r="I11" s="8">
        <v>488.95460671797002</v>
      </c>
      <c r="J11" s="8">
        <v>7.9879027861382301</v>
      </c>
      <c r="K11" s="8">
        <v>1.70292696832655</v>
      </c>
      <c r="L11" s="8">
        <v>7.6751436729872697</v>
      </c>
      <c r="M11" s="8">
        <v>10.6735686203474</v>
      </c>
      <c r="N11" s="8">
        <v>861.404172566802</v>
      </c>
      <c r="O11" s="8">
        <v>723.84344117343596</v>
      </c>
      <c r="P11" s="8">
        <v>839.33692946124495</v>
      </c>
      <c r="Q11" s="8">
        <v>947.04430546205799</v>
      </c>
      <c r="R11" s="6"/>
    </row>
    <row r="12" spans="1:18" x14ac:dyDescent="0.25">
      <c r="A12" s="7">
        <v>3</v>
      </c>
      <c r="B12" s="7"/>
      <c r="C12" s="7"/>
      <c r="D12" s="7"/>
      <c r="E12" s="7" t="s">
        <v>77</v>
      </c>
      <c r="F12" s="8">
        <v>229.75424688494201</v>
      </c>
      <c r="G12" s="8">
        <v>151.93091971858999</v>
      </c>
      <c r="H12" s="8">
        <v>242.08316896960801</v>
      </c>
      <c r="I12" s="8">
        <v>233.239306422298</v>
      </c>
      <c r="J12" s="8">
        <v>466.22855134414499</v>
      </c>
      <c r="K12" s="8">
        <v>309.42317964539501</v>
      </c>
      <c r="L12" s="8">
        <v>488.98167856010298</v>
      </c>
      <c r="M12" s="8">
        <v>476.759162700807</v>
      </c>
      <c r="N12" s="8">
        <v>0</v>
      </c>
      <c r="O12" s="8">
        <v>0</v>
      </c>
      <c r="P12" s="8">
        <v>0</v>
      </c>
      <c r="Q12" s="8">
        <v>0</v>
      </c>
      <c r="R12" s="6"/>
    </row>
    <row r="13" spans="1:18" x14ac:dyDescent="0.25">
      <c r="A13" s="7">
        <v>3</v>
      </c>
      <c r="B13" s="7"/>
      <c r="C13" s="7"/>
      <c r="D13" s="7"/>
      <c r="E13" s="7" t="s">
        <v>78</v>
      </c>
      <c r="F13" s="8">
        <v>248.91853818841</v>
      </c>
      <c r="G13" s="8">
        <v>198.79607966545899</v>
      </c>
      <c r="H13" s="8">
        <v>247.786718117752</v>
      </c>
      <c r="I13" s="8">
        <v>267.73236766569403</v>
      </c>
      <c r="J13" s="8">
        <v>297.17376554278098</v>
      </c>
      <c r="K13" s="8">
        <v>208.71693535947401</v>
      </c>
      <c r="L13" s="8">
        <v>307.88081213340598</v>
      </c>
      <c r="M13" s="8">
        <v>307.04806617508302</v>
      </c>
      <c r="N13" s="8">
        <v>202.03461376194801</v>
      </c>
      <c r="O13" s="8">
        <v>189.22554756002299</v>
      </c>
      <c r="P13" s="8">
        <v>188.86465844312801</v>
      </c>
      <c r="Q13" s="8">
        <v>230.076439348495</v>
      </c>
      <c r="R13" s="6"/>
    </row>
    <row r="14" spans="1:18" x14ac:dyDescent="0.25">
      <c r="A14" s="7">
        <v>3</v>
      </c>
      <c r="B14" s="7"/>
      <c r="C14" s="7"/>
      <c r="D14" s="7"/>
      <c r="E14" s="7" t="s">
        <v>79</v>
      </c>
      <c r="F14" s="8">
        <v>97.620654056921595</v>
      </c>
      <c r="G14" s="8">
        <v>79.967418504734596</v>
      </c>
      <c r="H14" s="8">
        <v>102.779576636046</v>
      </c>
      <c r="I14" s="8">
        <v>94.096867688331699</v>
      </c>
      <c r="J14" s="8">
        <v>112.95504353137601</v>
      </c>
      <c r="K14" s="8">
        <v>93.324027536977894</v>
      </c>
      <c r="L14" s="8">
        <v>117.797878145407</v>
      </c>
      <c r="M14" s="8">
        <v>110.58751506494301</v>
      </c>
      <c r="N14" s="8">
        <v>82.722032774576604</v>
      </c>
      <c r="O14" s="8">
        <v>67.082455805402901</v>
      </c>
      <c r="P14" s="8">
        <v>88.054181865712707</v>
      </c>
      <c r="Q14" s="8">
        <v>78.302397309799005</v>
      </c>
      <c r="R14" s="6"/>
    </row>
    <row r="15" spans="1:18" x14ac:dyDescent="0.25">
      <c r="A15" s="7">
        <v>3</v>
      </c>
      <c r="B15" s="7"/>
      <c r="C15" s="7"/>
      <c r="D15" s="7"/>
      <c r="E15" s="7" t="s">
        <v>80</v>
      </c>
      <c r="F15" s="8">
        <v>191.20554631824399</v>
      </c>
      <c r="G15" s="8">
        <v>142.793340964968</v>
      </c>
      <c r="H15" s="8">
        <v>181.411428063995</v>
      </c>
      <c r="I15" s="8">
        <v>225.26837459183801</v>
      </c>
      <c r="J15" s="8">
        <v>216.877326772012</v>
      </c>
      <c r="K15" s="8">
        <v>136.04986068292899</v>
      </c>
      <c r="L15" s="8">
        <v>213.395517013502</v>
      </c>
      <c r="M15" s="8">
        <v>250.41734346215799</v>
      </c>
      <c r="N15" s="8">
        <v>166.26329900795099</v>
      </c>
      <c r="O15" s="8">
        <v>149.29869660486199</v>
      </c>
      <c r="P15" s="8">
        <v>150.05113503369299</v>
      </c>
      <c r="Q15" s="8">
        <v>201.18110653004601</v>
      </c>
      <c r="R15" s="6"/>
    </row>
    <row r="16" spans="1:18" x14ac:dyDescent="0.25">
      <c r="A16" s="7">
        <v>2</v>
      </c>
      <c r="B16" s="7"/>
      <c r="C16" s="7"/>
      <c r="D16" s="7" t="s">
        <v>60</v>
      </c>
      <c r="E16" s="7"/>
      <c r="F16" s="8">
        <v>2166.4885043089198</v>
      </c>
      <c r="G16" s="8">
        <v>1597.17011681753</v>
      </c>
      <c r="H16" s="8">
        <v>2076.1989536977799</v>
      </c>
      <c r="I16" s="8">
        <v>2521.6076747319498</v>
      </c>
      <c r="J16" s="8">
        <v>2555.0682458635501</v>
      </c>
      <c r="K16" s="8">
        <v>1864.66840636489</v>
      </c>
      <c r="L16" s="8">
        <v>2397.6720382759199</v>
      </c>
      <c r="M16" s="8">
        <v>3077.49163561982</v>
      </c>
      <c r="N16" s="8">
        <v>1788.9513081226401</v>
      </c>
      <c r="O16" s="8">
        <v>1339.1176819044299</v>
      </c>
      <c r="P16" s="8">
        <v>1760.99566153459</v>
      </c>
      <c r="Q16" s="8">
        <v>1989.19117502573</v>
      </c>
      <c r="R16" s="6"/>
    </row>
    <row r="17" spans="1:18" x14ac:dyDescent="0.25">
      <c r="A17" s="7">
        <v>3</v>
      </c>
      <c r="B17" s="7"/>
      <c r="C17" s="7"/>
      <c r="D17" s="7"/>
      <c r="E17" s="7" t="s">
        <v>81</v>
      </c>
      <c r="F17" s="8">
        <v>1269.60032075495</v>
      </c>
      <c r="G17" s="8">
        <v>951.556067794809</v>
      </c>
      <c r="H17" s="8">
        <v>1162.37658552925</v>
      </c>
      <c r="I17" s="8">
        <v>1571.69254584901</v>
      </c>
      <c r="J17" s="8">
        <v>1687.99931311719</v>
      </c>
      <c r="K17" s="8">
        <v>1236.22579703269</v>
      </c>
      <c r="L17" s="8">
        <v>1533.82398794449</v>
      </c>
      <c r="M17" s="8">
        <v>2124.4483273494102</v>
      </c>
      <c r="N17" s="8">
        <v>863.09126850319001</v>
      </c>
      <c r="O17" s="8">
        <v>676.93854818302202</v>
      </c>
      <c r="P17" s="8">
        <v>798.17364063763398</v>
      </c>
      <c r="Q17" s="8">
        <v>1042.27216482422</v>
      </c>
      <c r="R17" s="6"/>
    </row>
    <row r="18" spans="1:18" x14ac:dyDescent="0.25">
      <c r="A18" s="7">
        <v>3</v>
      </c>
      <c r="B18" s="7"/>
      <c r="C18" s="7"/>
      <c r="D18" s="7"/>
      <c r="E18" s="7" t="s">
        <v>82</v>
      </c>
      <c r="F18" s="8">
        <v>896.88818355396995</v>
      </c>
      <c r="G18" s="8">
        <v>645.614049022725</v>
      </c>
      <c r="H18" s="8">
        <v>913.82236816853197</v>
      </c>
      <c r="I18" s="8">
        <v>949.91512888294506</v>
      </c>
      <c r="J18" s="8">
        <v>867.06893274636002</v>
      </c>
      <c r="K18" s="8">
        <v>628.44260933219596</v>
      </c>
      <c r="L18" s="8">
        <v>863.848050331428</v>
      </c>
      <c r="M18" s="8">
        <v>953.04330827040599</v>
      </c>
      <c r="N18" s="8">
        <v>925.86003961944698</v>
      </c>
      <c r="O18" s="8">
        <v>662.17913372140697</v>
      </c>
      <c r="P18" s="8">
        <v>962.82202089695897</v>
      </c>
      <c r="Q18" s="8">
        <v>946.91901020151101</v>
      </c>
      <c r="R18" s="6"/>
    </row>
    <row r="19" spans="1:18" x14ac:dyDescent="0.25">
      <c r="A19" s="7">
        <v>2</v>
      </c>
      <c r="B19" s="7"/>
      <c r="C19" s="7"/>
      <c r="D19" s="7" t="s">
        <v>61</v>
      </c>
      <c r="E19" s="7"/>
      <c r="F19" s="8">
        <v>386.95293279629698</v>
      </c>
      <c r="G19" s="8">
        <v>358.24450820908299</v>
      </c>
      <c r="H19" s="8">
        <v>357.766306840867</v>
      </c>
      <c r="I19" s="8">
        <v>449.84999078984299</v>
      </c>
      <c r="J19" s="8">
        <v>396.65345801392198</v>
      </c>
      <c r="K19" s="8">
        <v>351.40858588750399</v>
      </c>
      <c r="L19" s="8">
        <v>359.78129876049502</v>
      </c>
      <c r="M19" s="8">
        <v>479.97392575453699</v>
      </c>
      <c r="N19" s="8">
        <v>377.52807426521503</v>
      </c>
      <c r="O19" s="8">
        <v>364.83904159075598</v>
      </c>
      <c r="P19" s="8">
        <v>355.79061395328802</v>
      </c>
      <c r="Q19" s="8">
        <v>420.99778216402899</v>
      </c>
      <c r="R19" s="6"/>
    </row>
    <row r="20" spans="1:18" x14ac:dyDescent="0.25">
      <c r="A20" s="7">
        <v>3</v>
      </c>
      <c r="B20" s="7"/>
      <c r="C20" s="7"/>
      <c r="D20" s="7"/>
      <c r="E20" s="7" t="s">
        <v>83</v>
      </c>
      <c r="F20" s="8">
        <v>195.92517399841299</v>
      </c>
      <c r="G20" s="8">
        <v>182.76658320214199</v>
      </c>
      <c r="H20" s="8">
        <v>178.719146313083</v>
      </c>
      <c r="I20" s="8">
        <v>231.74596818313901</v>
      </c>
      <c r="J20" s="8">
        <v>216.573984634624</v>
      </c>
      <c r="K20" s="8">
        <v>188.839760008638</v>
      </c>
      <c r="L20" s="8">
        <v>190.11486224178</v>
      </c>
      <c r="M20" s="8">
        <v>274.77678490464803</v>
      </c>
      <c r="N20" s="8">
        <v>175.863155219492</v>
      </c>
      <c r="O20" s="8">
        <v>176.90786139414101</v>
      </c>
      <c r="P20" s="8">
        <v>167.54568467788701</v>
      </c>
      <c r="Q20" s="8">
        <v>190.53176084790201</v>
      </c>
      <c r="R20" s="6"/>
    </row>
    <row r="21" spans="1:18" x14ac:dyDescent="0.25">
      <c r="A21" s="7">
        <v>3</v>
      </c>
      <c r="B21" s="7"/>
      <c r="C21" s="7"/>
      <c r="D21" s="7"/>
      <c r="E21" s="7" t="s">
        <v>84</v>
      </c>
      <c r="F21" s="8">
        <v>191.02775879788399</v>
      </c>
      <c r="G21" s="8">
        <v>175.47792500694101</v>
      </c>
      <c r="H21" s="8">
        <v>179.047160527785</v>
      </c>
      <c r="I21" s="8">
        <v>218.10402260670401</v>
      </c>
      <c r="J21" s="8">
        <v>180.07947337929801</v>
      </c>
      <c r="K21" s="8">
        <v>162.56882587886599</v>
      </c>
      <c r="L21" s="8">
        <v>169.66643651871499</v>
      </c>
      <c r="M21" s="8">
        <v>205.197140849889</v>
      </c>
      <c r="N21" s="8">
        <v>201.664919045723</v>
      </c>
      <c r="O21" s="8">
        <v>187.931180196615</v>
      </c>
      <c r="P21" s="8">
        <v>188.244929275402</v>
      </c>
      <c r="Q21" s="8">
        <v>230.46602131612801</v>
      </c>
      <c r="R21" s="6"/>
    </row>
    <row r="22" spans="1:18" x14ac:dyDescent="0.25">
      <c r="A22" s="7">
        <v>2</v>
      </c>
      <c r="B22" s="7"/>
      <c r="C22" s="7"/>
      <c r="D22" s="7" t="s">
        <v>62</v>
      </c>
      <c r="E22" s="7"/>
      <c r="F22" s="8">
        <v>735.52502712407295</v>
      </c>
      <c r="G22" s="8">
        <v>593.31096597182102</v>
      </c>
      <c r="H22" s="8">
        <v>655.85932968925601</v>
      </c>
      <c r="I22" s="8">
        <v>928.53880648444999</v>
      </c>
      <c r="J22" s="8">
        <v>851.30107236613605</v>
      </c>
      <c r="K22" s="8">
        <v>694.13877878727396</v>
      </c>
      <c r="L22" s="8">
        <v>796.38824021873904</v>
      </c>
      <c r="M22" s="8">
        <v>1005.4953481781801</v>
      </c>
      <c r="N22" s="8">
        <v>623.03907165107</v>
      </c>
      <c r="O22" s="8">
        <v>496.04356793343402</v>
      </c>
      <c r="P22" s="8">
        <v>518.07119946016599</v>
      </c>
      <c r="Q22" s="8">
        <v>854.83109868761096</v>
      </c>
      <c r="R22" s="6"/>
    </row>
    <row r="23" spans="1:18" x14ac:dyDescent="0.25">
      <c r="A23" s="7">
        <v>3</v>
      </c>
      <c r="B23" s="7"/>
      <c r="C23" s="7"/>
      <c r="D23" s="7"/>
      <c r="E23" s="7" t="s">
        <v>85</v>
      </c>
      <c r="F23" s="8">
        <v>716.67305477101502</v>
      </c>
      <c r="G23" s="8">
        <v>574.90889957867103</v>
      </c>
      <c r="H23" s="8">
        <v>641.41633892421805</v>
      </c>
      <c r="I23" s="8">
        <v>901.48415253275505</v>
      </c>
      <c r="J23" s="8">
        <v>837.57205473785098</v>
      </c>
      <c r="K23" s="8">
        <v>674.79856562841599</v>
      </c>
      <c r="L23" s="8">
        <v>785.85924262905803</v>
      </c>
      <c r="M23" s="8">
        <v>987.73365198095496</v>
      </c>
      <c r="N23" s="8">
        <v>599.20972720125201</v>
      </c>
      <c r="O23" s="8">
        <v>478.546520625102</v>
      </c>
      <c r="P23" s="8">
        <v>499.790551380843</v>
      </c>
      <c r="Q23" s="8">
        <v>818.87580289755601</v>
      </c>
      <c r="R23" s="6"/>
    </row>
    <row r="24" spans="1:18" x14ac:dyDescent="0.25">
      <c r="A24" s="7">
        <v>3</v>
      </c>
      <c r="B24" s="7"/>
      <c r="C24" s="7"/>
      <c r="D24" s="7"/>
      <c r="E24" s="7" t="s">
        <v>86</v>
      </c>
      <c r="F24" s="8">
        <v>18.851972353057999</v>
      </c>
      <c r="G24" s="8">
        <v>18.402066393150001</v>
      </c>
      <c r="H24" s="8">
        <v>14.4429907650381</v>
      </c>
      <c r="I24" s="8">
        <v>27.054653951695599</v>
      </c>
      <c r="J24" s="8">
        <v>13.7290176282849</v>
      </c>
      <c r="K24" s="8">
        <v>19.340213158857502</v>
      </c>
      <c r="L24" s="8">
        <v>10.5289975896813</v>
      </c>
      <c r="M24" s="8">
        <v>17.7616961972276</v>
      </c>
      <c r="N24" s="8">
        <v>23.8293444498178</v>
      </c>
      <c r="O24" s="8">
        <v>17.4970473083314</v>
      </c>
      <c r="P24" s="8">
        <v>18.280648079322098</v>
      </c>
      <c r="Q24" s="8">
        <v>35.955295790055203</v>
      </c>
      <c r="R24" s="6"/>
    </row>
    <row r="25" spans="1:18" x14ac:dyDescent="0.25">
      <c r="A25" s="7">
        <v>2</v>
      </c>
      <c r="B25" s="7"/>
      <c r="C25" s="7"/>
      <c r="D25" s="7" t="s">
        <v>63</v>
      </c>
      <c r="E25" s="7"/>
      <c r="F25" s="8">
        <v>438.43722158176797</v>
      </c>
      <c r="G25" s="8">
        <v>340.23742038131002</v>
      </c>
      <c r="H25" s="8">
        <v>368.132791935954</v>
      </c>
      <c r="I25" s="8">
        <v>599.64813561880601</v>
      </c>
      <c r="J25" s="8">
        <v>583.28372906767197</v>
      </c>
      <c r="K25" s="8">
        <v>503.33026997075098</v>
      </c>
      <c r="L25" s="8">
        <v>471.77768125561602</v>
      </c>
      <c r="M25" s="8">
        <v>816.18348156390903</v>
      </c>
      <c r="N25" s="8">
        <v>297.70691975280403</v>
      </c>
      <c r="O25" s="8">
        <v>182.90367808079699</v>
      </c>
      <c r="P25" s="8">
        <v>266.50932205100798</v>
      </c>
      <c r="Q25" s="8">
        <v>392.25414863161501</v>
      </c>
      <c r="R25" s="6"/>
    </row>
    <row r="26" spans="1:18" x14ac:dyDescent="0.25">
      <c r="A26" s="7">
        <v>3</v>
      </c>
      <c r="B26" s="7"/>
      <c r="C26" s="7"/>
      <c r="D26" s="7"/>
      <c r="E26" s="7" t="s">
        <v>63</v>
      </c>
      <c r="F26" s="8">
        <v>438.43722158176797</v>
      </c>
      <c r="G26" s="8">
        <v>340.23742038131002</v>
      </c>
      <c r="H26" s="8">
        <v>368.132791935954</v>
      </c>
      <c r="I26" s="8">
        <v>599.64813561880601</v>
      </c>
      <c r="J26" s="8">
        <v>583.28372906767197</v>
      </c>
      <c r="K26" s="8">
        <v>503.33026997075098</v>
      </c>
      <c r="L26" s="8">
        <v>471.77768125561602</v>
      </c>
      <c r="M26" s="8">
        <v>816.18348156390903</v>
      </c>
      <c r="N26" s="8">
        <v>297.70691975280403</v>
      </c>
      <c r="O26" s="8">
        <v>182.90367808079699</v>
      </c>
      <c r="P26" s="8">
        <v>266.50932205100798</v>
      </c>
      <c r="Q26" s="8">
        <v>392.25414863161501</v>
      </c>
      <c r="R26" s="6"/>
    </row>
    <row r="27" spans="1:18" x14ac:dyDescent="0.25">
      <c r="A27" s="7">
        <v>2</v>
      </c>
      <c r="B27" s="7"/>
      <c r="C27" s="7"/>
      <c r="D27" s="7" t="s">
        <v>64</v>
      </c>
      <c r="E27" s="7"/>
      <c r="F27" s="8">
        <v>1089.18080437038</v>
      </c>
      <c r="G27" s="8">
        <v>783.94806727572495</v>
      </c>
      <c r="H27" s="8">
        <v>1213.75433018116</v>
      </c>
      <c r="I27" s="8">
        <v>963.64866222541696</v>
      </c>
      <c r="J27" s="8">
        <v>938.17768545242905</v>
      </c>
      <c r="K27" s="8">
        <v>628.33748816984701</v>
      </c>
      <c r="L27" s="8">
        <v>1067.08191078603</v>
      </c>
      <c r="M27" s="8">
        <v>803.83647887581196</v>
      </c>
      <c r="N27" s="8">
        <v>1235.8927608496001</v>
      </c>
      <c r="O27" s="8">
        <v>934.06375177022801</v>
      </c>
      <c r="P27" s="8">
        <v>1357.5661504570501</v>
      </c>
      <c r="Q27" s="8">
        <v>1116.71413857682</v>
      </c>
      <c r="R27" s="6"/>
    </row>
    <row r="28" spans="1:18" x14ac:dyDescent="0.25">
      <c r="A28" s="7">
        <v>3</v>
      </c>
      <c r="B28" s="7"/>
      <c r="C28" s="7"/>
      <c r="D28" s="7"/>
      <c r="E28" s="7" t="s">
        <v>87</v>
      </c>
      <c r="F28" s="8">
        <v>815.76514066262098</v>
      </c>
      <c r="G28" s="8">
        <v>560.64117740018901</v>
      </c>
      <c r="H28" s="8">
        <v>931.85577645895899</v>
      </c>
      <c r="I28" s="8">
        <v>688.98360459984804</v>
      </c>
      <c r="J28" s="8">
        <v>610.51776814206903</v>
      </c>
      <c r="K28" s="8">
        <v>370.18057634251198</v>
      </c>
      <c r="L28" s="8">
        <v>721.52729212512804</v>
      </c>
      <c r="M28" s="8">
        <v>485.94266280578</v>
      </c>
      <c r="N28" s="8">
        <v>1015.17985342144</v>
      </c>
      <c r="O28" s="8">
        <v>744.37626572958902</v>
      </c>
      <c r="P28" s="8">
        <v>1138.08215707405</v>
      </c>
      <c r="Q28" s="8">
        <v>883.45287360769805</v>
      </c>
      <c r="R28" s="6"/>
    </row>
    <row r="29" spans="1:18" x14ac:dyDescent="0.25">
      <c r="A29" s="7">
        <v>3</v>
      </c>
      <c r="B29" s="7"/>
      <c r="C29" s="7"/>
      <c r="D29" s="7"/>
      <c r="E29" s="7" t="s">
        <v>88</v>
      </c>
      <c r="F29" s="8">
        <v>183.43547806919099</v>
      </c>
      <c r="G29" s="8">
        <v>131.275780226515</v>
      </c>
      <c r="H29" s="8">
        <v>204.15439404710301</v>
      </c>
      <c r="I29" s="8">
        <v>163.022805161897</v>
      </c>
      <c r="J29" s="8">
        <v>230.42807773123801</v>
      </c>
      <c r="K29" s="8">
        <v>161.12513800781099</v>
      </c>
      <c r="L29" s="8">
        <v>260.34435944228898</v>
      </c>
      <c r="M29" s="8">
        <v>198.376330710335</v>
      </c>
      <c r="N29" s="8">
        <v>137.77830035083099</v>
      </c>
      <c r="O29" s="8">
        <v>102.48045794954</v>
      </c>
      <c r="P29" s="8">
        <v>149.06031952344199</v>
      </c>
      <c r="Q29" s="8">
        <v>129.161780831009</v>
      </c>
      <c r="R29" s="6"/>
    </row>
    <row r="30" spans="1:18" x14ac:dyDescent="0.25">
      <c r="A30" s="7">
        <v>3</v>
      </c>
      <c r="B30" s="7"/>
      <c r="C30" s="7"/>
      <c r="D30" s="7"/>
      <c r="E30" s="7" t="s">
        <v>89</v>
      </c>
      <c r="F30" s="8">
        <v>89.980185638569495</v>
      </c>
      <c r="G30" s="8">
        <v>92.031109649021104</v>
      </c>
      <c r="H30" s="8">
        <v>77.744159675099397</v>
      </c>
      <c r="I30" s="8">
        <v>111.642252463673</v>
      </c>
      <c r="J30" s="8">
        <v>97.231839579121598</v>
      </c>
      <c r="K30" s="8">
        <v>97.031773819524304</v>
      </c>
      <c r="L30" s="8">
        <v>85.210259218615107</v>
      </c>
      <c r="M30" s="8">
        <v>119.51748535969701</v>
      </c>
      <c r="N30" s="8">
        <v>82.934607077330099</v>
      </c>
      <c r="O30" s="8">
        <v>87.207028091099005</v>
      </c>
      <c r="P30" s="8">
        <v>70.423673859552807</v>
      </c>
      <c r="Q30" s="8">
        <v>104.09948413811099</v>
      </c>
      <c r="R30" s="6"/>
    </row>
    <row r="31" spans="1:18" x14ac:dyDescent="0.25">
      <c r="A31" s="7">
        <v>3</v>
      </c>
      <c r="B31" s="7"/>
      <c r="C31" s="7"/>
      <c r="D31" s="7"/>
      <c r="E31" s="7" t="s">
        <v>90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6"/>
    </row>
    <row r="32" spans="1:18" x14ac:dyDescent="0.25">
      <c r="A32" s="7">
        <v>3</v>
      </c>
      <c r="B32" s="7"/>
      <c r="C32" s="7"/>
      <c r="D32" s="7"/>
      <c r="E32" s="7" t="s">
        <v>91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6"/>
    </row>
    <row r="33" spans="1:18" x14ac:dyDescent="0.25">
      <c r="A33" s="7">
        <v>2</v>
      </c>
      <c r="B33" s="7"/>
      <c r="C33" s="7"/>
      <c r="D33" s="7" t="s">
        <v>65</v>
      </c>
      <c r="E33" s="7"/>
      <c r="F33" s="8">
        <v>230.78975071283301</v>
      </c>
      <c r="G33" s="8">
        <v>240.243660743633</v>
      </c>
      <c r="H33" s="8">
        <v>174.161758861301</v>
      </c>
      <c r="I33" s="8">
        <v>331.05380009229702</v>
      </c>
      <c r="J33" s="8">
        <v>358.84512647351397</v>
      </c>
      <c r="K33" s="8">
        <v>393.30417226336601</v>
      </c>
      <c r="L33" s="8">
        <v>268.586851671087</v>
      </c>
      <c r="M33" s="8">
        <v>514.10692962470398</v>
      </c>
      <c r="N33" s="8">
        <v>106.37341514205001</v>
      </c>
      <c r="O33" s="8">
        <v>92.587996277337297</v>
      </c>
      <c r="P33" s="8">
        <v>81.578268845278799</v>
      </c>
      <c r="Q33" s="8">
        <v>155.72852837507099</v>
      </c>
      <c r="R33" s="6"/>
    </row>
    <row r="34" spans="1:18" x14ac:dyDescent="0.25">
      <c r="A34" s="7">
        <v>3</v>
      </c>
      <c r="B34" s="7"/>
      <c r="C34" s="7"/>
      <c r="D34" s="7"/>
      <c r="E34" s="7" t="s">
        <v>92</v>
      </c>
      <c r="F34" s="8">
        <v>7.4189950680605401</v>
      </c>
      <c r="G34" s="8">
        <v>5.3192448587546997</v>
      </c>
      <c r="H34" s="8">
        <v>7.5875286354739497</v>
      </c>
      <c r="I34" s="8">
        <v>7.8127536945608602</v>
      </c>
      <c r="J34" s="8">
        <v>8.3899485980569395</v>
      </c>
      <c r="K34" s="8">
        <v>8.1626325312415595</v>
      </c>
      <c r="L34" s="8">
        <v>9.5447572133227307</v>
      </c>
      <c r="M34" s="8">
        <v>6.3318339955566003</v>
      </c>
      <c r="N34" s="8">
        <v>6.4756338113068104</v>
      </c>
      <c r="O34" s="8">
        <v>2.57626241378756</v>
      </c>
      <c r="P34" s="8">
        <v>5.6684725127400704</v>
      </c>
      <c r="Q34" s="8">
        <v>9.2311541845309097</v>
      </c>
      <c r="R34" s="6"/>
    </row>
    <row r="35" spans="1:18" x14ac:dyDescent="0.25">
      <c r="A35" s="7">
        <v>3</v>
      </c>
      <c r="B35" s="7"/>
      <c r="C35" s="7"/>
      <c r="D35" s="7"/>
      <c r="E35" s="7" t="s">
        <v>93</v>
      </c>
      <c r="F35" s="8">
        <v>145.38944654040199</v>
      </c>
      <c r="G35" s="8">
        <v>131.16947548772399</v>
      </c>
      <c r="H35" s="8">
        <v>109.649544345859</v>
      </c>
      <c r="I35" s="8">
        <v>215.414279098299</v>
      </c>
      <c r="J35" s="8">
        <v>233.530522897461</v>
      </c>
      <c r="K35" s="8">
        <v>224.200569617931</v>
      </c>
      <c r="L35" s="8">
        <v>174.61176773092001</v>
      </c>
      <c r="M35" s="8">
        <v>345.55421854943501</v>
      </c>
      <c r="N35" s="8">
        <v>59.753137494664301</v>
      </c>
      <c r="O35" s="8">
        <v>41.423479714992602</v>
      </c>
      <c r="P35" s="8">
        <v>45.954299986341802</v>
      </c>
      <c r="Q35" s="8">
        <v>90.768389110964605</v>
      </c>
      <c r="R35" s="6"/>
    </row>
    <row r="36" spans="1:18" x14ac:dyDescent="0.25">
      <c r="A36" s="7">
        <v>3</v>
      </c>
      <c r="B36" s="7"/>
      <c r="C36" s="7"/>
      <c r="D36" s="7"/>
      <c r="E36" s="7" t="s">
        <v>94</v>
      </c>
      <c r="F36" s="8">
        <v>77.981309104369998</v>
      </c>
      <c r="G36" s="8">
        <v>103.754940397154</v>
      </c>
      <c r="H36" s="8">
        <v>56.924685879967903</v>
      </c>
      <c r="I36" s="8">
        <v>107.82676729943699</v>
      </c>
      <c r="J36" s="8">
        <v>116.924654977996</v>
      </c>
      <c r="K36" s="8">
        <v>160.94097011419399</v>
      </c>
      <c r="L36" s="8">
        <v>84.430326726844001</v>
      </c>
      <c r="M36" s="8">
        <v>162.22087707971201</v>
      </c>
      <c r="N36" s="8">
        <v>40.144643836078899</v>
      </c>
      <c r="O36" s="8">
        <v>48.588254148557098</v>
      </c>
      <c r="P36" s="8">
        <v>29.955496346196998</v>
      </c>
      <c r="Q36" s="8">
        <v>55.7289850795757</v>
      </c>
      <c r="R36" s="6"/>
    </row>
    <row r="37" spans="1:18" x14ac:dyDescent="0.25">
      <c r="A37" s="7">
        <v>3</v>
      </c>
      <c r="B37" s="7"/>
      <c r="C37" s="7"/>
      <c r="D37" s="7"/>
      <c r="E37" s="7" t="s">
        <v>95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6"/>
    </row>
    <row r="38" spans="1:18" x14ac:dyDescent="0.25">
      <c r="A38" s="7">
        <v>3</v>
      </c>
      <c r="B38" s="7"/>
      <c r="C38" s="7"/>
      <c r="D38" s="7"/>
      <c r="E38" s="7" t="s">
        <v>96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6"/>
    </row>
    <row r="39" spans="1:18" x14ac:dyDescent="0.25">
      <c r="A39" s="7">
        <v>3</v>
      </c>
      <c r="B39" s="7"/>
      <c r="C39" s="7"/>
      <c r="D39" s="7"/>
      <c r="E39" s="7" t="s">
        <v>97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6"/>
    </row>
    <row r="40" spans="1:18" x14ac:dyDescent="0.25">
      <c r="A40" s="7">
        <v>2</v>
      </c>
      <c r="B40" s="7"/>
      <c r="C40" s="7"/>
      <c r="D40" s="7" t="s">
        <v>66</v>
      </c>
      <c r="E40" s="7"/>
      <c r="F40" s="8">
        <v>10.138824131481501</v>
      </c>
      <c r="G40" s="8">
        <v>12.846323354278001</v>
      </c>
      <c r="H40" s="8">
        <v>8.7977574875608795</v>
      </c>
      <c r="I40" s="8">
        <v>11.683467072602999</v>
      </c>
      <c r="J40" s="8">
        <v>6.6951640563527199</v>
      </c>
      <c r="K40" s="8">
        <v>6.8172709321773901</v>
      </c>
      <c r="L40" s="8">
        <v>5.6288324358275696</v>
      </c>
      <c r="M40" s="8">
        <v>8.6250345645314006</v>
      </c>
      <c r="N40" s="8">
        <v>13.4846232824647</v>
      </c>
      <c r="O40" s="8">
        <v>18.662478890728099</v>
      </c>
      <c r="P40" s="8">
        <v>11.9048779802004</v>
      </c>
      <c r="Q40" s="8">
        <v>14.612783342017099</v>
      </c>
      <c r="R40" s="6"/>
    </row>
    <row r="41" spans="1:18" x14ac:dyDescent="0.25">
      <c r="A41" s="7">
        <v>3</v>
      </c>
      <c r="B41" s="7"/>
      <c r="C41" s="7"/>
      <c r="D41" s="7"/>
      <c r="E41" s="7" t="s">
        <v>98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6"/>
    </row>
    <row r="42" spans="1:18" x14ac:dyDescent="0.25">
      <c r="A42" s="7">
        <v>3</v>
      </c>
      <c r="B42" s="7"/>
      <c r="C42" s="7"/>
      <c r="D42" s="7"/>
      <c r="E42" s="7" t="s">
        <v>99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6"/>
    </row>
    <row r="43" spans="1:18" x14ac:dyDescent="0.25">
      <c r="A43" s="7">
        <v>3</v>
      </c>
      <c r="B43" s="7"/>
      <c r="C43" s="7"/>
      <c r="D43" s="7"/>
      <c r="E43" s="7" t="s">
        <v>100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6"/>
    </row>
    <row r="44" spans="1:18" x14ac:dyDescent="0.25">
      <c r="A44" s="7">
        <v>3</v>
      </c>
      <c r="B44" s="7"/>
      <c r="C44" s="7"/>
      <c r="D44" s="7"/>
      <c r="E44" s="7" t="s">
        <v>101</v>
      </c>
      <c r="F44" s="8">
        <v>10.138824131481501</v>
      </c>
      <c r="G44" s="8">
        <v>12.846323354278001</v>
      </c>
      <c r="H44" s="8">
        <v>8.7977574875608795</v>
      </c>
      <c r="I44" s="8">
        <v>11.683467072602999</v>
      </c>
      <c r="J44" s="8">
        <v>6.6951640563527199</v>
      </c>
      <c r="K44" s="8">
        <v>6.8172709321773901</v>
      </c>
      <c r="L44" s="8">
        <v>5.6288324358275696</v>
      </c>
      <c r="M44" s="8">
        <v>8.6250345645314006</v>
      </c>
      <c r="N44" s="8">
        <v>13.4846232824647</v>
      </c>
      <c r="O44" s="8">
        <v>18.662478890728099</v>
      </c>
      <c r="P44" s="8">
        <v>11.9048779802004</v>
      </c>
      <c r="Q44" s="8">
        <v>14.612783342017099</v>
      </c>
      <c r="R44" s="6"/>
    </row>
    <row r="45" spans="1:18" x14ac:dyDescent="0.25">
      <c r="A45" s="7">
        <v>2</v>
      </c>
      <c r="B45" s="7"/>
      <c r="C45" s="7"/>
      <c r="D45" s="7" t="s">
        <v>67</v>
      </c>
      <c r="E45" s="7"/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6"/>
    </row>
    <row r="46" spans="1:18" x14ac:dyDescent="0.25">
      <c r="A46" s="7">
        <v>3</v>
      </c>
      <c r="B46" s="7"/>
      <c r="C46" s="7"/>
      <c r="D46" s="7"/>
      <c r="E46" s="7" t="s">
        <v>102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6"/>
    </row>
    <row r="47" spans="1:18" x14ac:dyDescent="0.25">
      <c r="A47" s="7">
        <v>3</v>
      </c>
      <c r="B47" s="7"/>
      <c r="C47" s="7"/>
      <c r="D47" s="7"/>
      <c r="E47" s="7" t="s">
        <v>103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6"/>
    </row>
    <row r="48" spans="1:18" x14ac:dyDescent="0.25">
      <c r="A48" s="7">
        <v>1</v>
      </c>
      <c r="B48" s="7"/>
      <c r="C48" s="7" t="s">
        <v>57</v>
      </c>
      <c r="D48" s="7"/>
      <c r="E48" s="7"/>
      <c r="F48" s="8">
        <v>1880.6621035763501</v>
      </c>
      <c r="G48" s="8">
        <v>1856.66718698867</v>
      </c>
      <c r="H48" s="8">
        <v>1685.26492551245</v>
      </c>
      <c r="I48" s="8">
        <v>2245.5435926117798</v>
      </c>
      <c r="J48" s="8">
        <v>2236.1925047744999</v>
      </c>
      <c r="K48" s="8">
        <v>2233.02001941044</v>
      </c>
      <c r="L48" s="8">
        <v>1993.8695744213901</v>
      </c>
      <c r="M48" s="8">
        <v>2685.1230647818902</v>
      </c>
      <c r="N48" s="8">
        <v>1535.23506126498</v>
      </c>
      <c r="O48" s="8">
        <v>1493.60406252077</v>
      </c>
      <c r="P48" s="8">
        <v>1382.6790918007</v>
      </c>
      <c r="Q48" s="8">
        <v>1824.52161611563</v>
      </c>
      <c r="R48" s="6"/>
    </row>
    <row r="49" spans="1:18" x14ac:dyDescent="0.25">
      <c r="A49" s="7">
        <v>2</v>
      </c>
      <c r="B49" s="7"/>
      <c r="C49" s="7"/>
      <c r="D49" s="7" t="s">
        <v>68</v>
      </c>
      <c r="E49" s="7"/>
      <c r="F49" s="8">
        <v>1880.6621035763501</v>
      </c>
      <c r="G49" s="8">
        <v>1856.66718698867</v>
      </c>
      <c r="H49" s="8">
        <v>1685.26492551245</v>
      </c>
      <c r="I49" s="8">
        <v>2245.5435926117798</v>
      </c>
      <c r="J49" s="8">
        <v>2236.1925047744999</v>
      </c>
      <c r="K49" s="8">
        <v>2233.02001941044</v>
      </c>
      <c r="L49" s="8">
        <v>1993.8695744213901</v>
      </c>
      <c r="M49" s="8">
        <v>2685.1230647818902</v>
      </c>
      <c r="N49" s="8">
        <v>1535.23506126498</v>
      </c>
      <c r="O49" s="8">
        <v>1493.60406252077</v>
      </c>
      <c r="P49" s="8">
        <v>1382.6790918007</v>
      </c>
      <c r="Q49" s="8">
        <v>1824.52161611563</v>
      </c>
      <c r="R49" s="6"/>
    </row>
    <row r="50" spans="1:18" x14ac:dyDescent="0.25">
      <c r="A50" s="7">
        <v>3</v>
      </c>
      <c r="B50" s="7"/>
      <c r="C50" s="7"/>
      <c r="D50" s="7"/>
      <c r="E50" s="7" t="s">
        <v>104</v>
      </c>
      <c r="F50" s="8">
        <v>487.32195491997601</v>
      </c>
      <c r="G50" s="8">
        <v>330.65869768983703</v>
      </c>
      <c r="H50" s="8">
        <v>469.98282712795799</v>
      </c>
      <c r="I50" s="8">
        <v>571.33307111649697</v>
      </c>
      <c r="J50" s="8">
        <v>527.83927433012195</v>
      </c>
      <c r="K50" s="8">
        <v>307.51048630122301</v>
      </c>
      <c r="L50" s="8">
        <v>518.19087949724405</v>
      </c>
      <c r="M50" s="8">
        <v>619.55718776730498</v>
      </c>
      <c r="N50" s="8">
        <v>447.95604483446499</v>
      </c>
      <c r="O50" s="8">
        <v>352.98950332909197</v>
      </c>
      <c r="P50" s="8">
        <v>422.71499182686301</v>
      </c>
      <c r="Q50" s="8">
        <v>525.14480666713598</v>
      </c>
      <c r="R50" s="6"/>
    </row>
    <row r="51" spans="1:18" x14ac:dyDescent="0.25">
      <c r="A51" s="7">
        <v>3</v>
      </c>
      <c r="B51" s="7"/>
      <c r="C51" s="7"/>
      <c r="D51" s="7"/>
      <c r="E51" s="7" t="s">
        <v>105</v>
      </c>
      <c r="F51" s="8">
        <v>1393.3401486563801</v>
      </c>
      <c r="G51" s="8">
        <v>1526.00848929883</v>
      </c>
      <c r="H51" s="8">
        <v>1215.2820983844899</v>
      </c>
      <c r="I51" s="8">
        <v>1674.2105214952801</v>
      </c>
      <c r="J51" s="8">
        <v>1708.35323044438</v>
      </c>
      <c r="K51" s="8">
        <v>1925.50953310921</v>
      </c>
      <c r="L51" s="8">
        <v>1475.67869492415</v>
      </c>
      <c r="M51" s="8">
        <v>2065.5658770145901</v>
      </c>
      <c r="N51" s="8">
        <v>1087.27901643051</v>
      </c>
      <c r="O51" s="8">
        <v>1140.61455919168</v>
      </c>
      <c r="P51" s="8">
        <v>959.964099973835</v>
      </c>
      <c r="Q51" s="8">
        <v>1299.3768094484899</v>
      </c>
      <c r="R51" s="6"/>
    </row>
    <row r="52" spans="1:18" x14ac:dyDescent="0.25">
      <c r="A52" s="7">
        <v>1</v>
      </c>
      <c r="B52" s="7"/>
      <c r="C52" s="7" t="s">
        <v>58</v>
      </c>
      <c r="D52" s="7"/>
      <c r="E52" s="7"/>
      <c r="F52" s="8">
        <v>1363.1107107621899</v>
      </c>
      <c r="G52" s="8">
        <v>1007.41101717226</v>
      </c>
      <c r="H52" s="8">
        <v>1316.9658613238701</v>
      </c>
      <c r="I52" s="8">
        <v>1566.2325672619099</v>
      </c>
      <c r="J52" s="8">
        <v>1840.11986354894</v>
      </c>
      <c r="K52" s="8">
        <v>1343.1780393200399</v>
      </c>
      <c r="L52" s="8">
        <v>1749.8959181474399</v>
      </c>
      <c r="M52" s="8">
        <v>2173.5193371397099</v>
      </c>
      <c r="N52" s="8">
        <v>899.65706447118703</v>
      </c>
      <c r="O52" s="8">
        <v>683.50054366840402</v>
      </c>
      <c r="P52" s="8">
        <v>892.47937790252297</v>
      </c>
      <c r="Q52" s="8">
        <v>984.58330395197095</v>
      </c>
      <c r="R52" s="6"/>
    </row>
    <row r="53" spans="1:18" x14ac:dyDescent="0.25">
      <c r="A53" s="7">
        <v>2</v>
      </c>
      <c r="B53" s="7"/>
      <c r="C53" s="7"/>
      <c r="D53" s="7" t="s">
        <v>69</v>
      </c>
      <c r="E53" s="7"/>
      <c r="F53" s="8">
        <v>743.63882417941704</v>
      </c>
      <c r="G53" s="8">
        <v>550.25818302091602</v>
      </c>
      <c r="H53" s="8">
        <v>732.52991827802805</v>
      </c>
      <c r="I53" s="8">
        <v>828.53922317840897</v>
      </c>
      <c r="J53" s="8">
        <v>1084.56320424053</v>
      </c>
      <c r="K53" s="8">
        <v>770.01285768370599</v>
      </c>
      <c r="L53" s="8">
        <v>1040.77584527</v>
      </c>
      <c r="M53" s="8">
        <v>1270.9739808167701</v>
      </c>
      <c r="N53" s="8">
        <v>412.40273337120698</v>
      </c>
      <c r="O53" s="8">
        <v>338.26344848923702</v>
      </c>
      <c r="P53" s="8">
        <v>430.29581021493601</v>
      </c>
      <c r="Q53" s="8">
        <v>404.78250130079903</v>
      </c>
      <c r="R53" s="6"/>
    </row>
    <row r="54" spans="1:18" x14ac:dyDescent="0.25">
      <c r="A54" s="7">
        <v>3</v>
      </c>
      <c r="B54" s="7"/>
      <c r="C54" s="7"/>
      <c r="D54" s="7"/>
      <c r="E54" s="7" t="s">
        <v>106</v>
      </c>
      <c r="F54" s="8">
        <v>743.63882417941704</v>
      </c>
      <c r="G54" s="8">
        <v>550.25818302091602</v>
      </c>
      <c r="H54" s="8">
        <v>732.52991827802805</v>
      </c>
      <c r="I54" s="8">
        <v>828.53922317840897</v>
      </c>
      <c r="J54" s="8">
        <v>1084.56320424053</v>
      </c>
      <c r="K54" s="8">
        <v>770.01285768370599</v>
      </c>
      <c r="L54" s="8">
        <v>1040.77584527</v>
      </c>
      <c r="M54" s="8">
        <v>1270.9739808167701</v>
      </c>
      <c r="N54" s="8">
        <v>412.40273337120698</v>
      </c>
      <c r="O54" s="8">
        <v>338.26344848923702</v>
      </c>
      <c r="P54" s="8">
        <v>430.29581021493601</v>
      </c>
      <c r="Q54" s="8">
        <v>404.78250130079903</v>
      </c>
      <c r="R54" s="6"/>
    </row>
    <row r="55" spans="1:18" x14ac:dyDescent="0.25">
      <c r="A55" s="7">
        <v>2</v>
      </c>
      <c r="B55" s="7"/>
      <c r="C55" s="7"/>
      <c r="D55" s="7" t="s">
        <v>70</v>
      </c>
      <c r="E55" s="7"/>
      <c r="F55" s="8">
        <v>207.04815689931601</v>
      </c>
      <c r="G55" s="8">
        <v>110.893601817565</v>
      </c>
      <c r="H55" s="8">
        <v>197.59172101240401</v>
      </c>
      <c r="I55" s="8">
        <v>256.44575022758102</v>
      </c>
      <c r="J55" s="8">
        <v>313.71516117091801</v>
      </c>
      <c r="K55" s="8">
        <v>180.543872896452</v>
      </c>
      <c r="L55" s="8">
        <v>294.55497580464402</v>
      </c>
      <c r="M55" s="8">
        <v>393.78539511928</v>
      </c>
      <c r="N55" s="8">
        <v>103.412384336453</v>
      </c>
      <c r="O55" s="8">
        <v>43.702809402863103</v>
      </c>
      <c r="P55" s="8">
        <v>102.519571599087</v>
      </c>
      <c r="Q55" s="8">
        <v>124.9041009824</v>
      </c>
      <c r="R55" s="6"/>
    </row>
    <row r="56" spans="1:18" x14ac:dyDescent="0.25">
      <c r="A56" s="7">
        <v>3</v>
      </c>
      <c r="B56" s="7"/>
      <c r="C56" s="7"/>
      <c r="D56" s="7"/>
      <c r="E56" s="7" t="s">
        <v>107</v>
      </c>
      <c r="F56" s="8">
        <v>207.04815689931601</v>
      </c>
      <c r="G56" s="8">
        <v>110.893601817565</v>
      </c>
      <c r="H56" s="8">
        <v>197.59172101240401</v>
      </c>
      <c r="I56" s="8">
        <v>256.44575022758102</v>
      </c>
      <c r="J56" s="8">
        <v>313.71516117091801</v>
      </c>
      <c r="K56" s="8">
        <v>180.543872896452</v>
      </c>
      <c r="L56" s="8">
        <v>294.55497580464402</v>
      </c>
      <c r="M56" s="8">
        <v>393.78539511928</v>
      </c>
      <c r="N56" s="8">
        <v>103.412384336453</v>
      </c>
      <c r="O56" s="8">
        <v>43.702809402863103</v>
      </c>
      <c r="P56" s="8">
        <v>102.519571599087</v>
      </c>
      <c r="Q56" s="8">
        <v>124.9041009824</v>
      </c>
      <c r="R56" s="6"/>
    </row>
    <row r="57" spans="1:18" x14ac:dyDescent="0.25">
      <c r="A57" s="7">
        <v>2</v>
      </c>
      <c r="B57" s="7"/>
      <c r="C57" s="7"/>
      <c r="D57" s="7" t="s">
        <v>71</v>
      </c>
      <c r="E57" s="7"/>
      <c r="F57" s="8">
        <v>412.42372968345302</v>
      </c>
      <c r="G57" s="8">
        <v>346.25923233378001</v>
      </c>
      <c r="H57" s="8">
        <v>386.84422203344002</v>
      </c>
      <c r="I57" s="8">
        <v>481.24759385591801</v>
      </c>
      <c r="J57" s="8">
        <v>441.84149813749298</v>
      </c>
      <c r="K57" s="8">
        <v>392.62130873988201</v>
      </c>
      <c r="L57" s="8">
        <v>414.56509707279798</v>
      </c>
      <c r="M57" s="8">
        <v>508.75996120366699</v>
      </c>
      <c r="N57" s="8">
        <v>383.84194676352598</v>
      </c>
      <c r="O57" s="8">
        <v>301.53428577630302</v>
      </c>
      <c r="P57" s="8">
        <v>359.66399608850003</v>
      </c>
      <c r="Q57" s="8">
        <v>454.89670166877198</v>
      </c>
      <c r="R57" s="6"/>
    </row>
    <row r="58" spans="1:18" x14ac:dyDescent="0.25">
      <c r="A58" s="7">
        <v>3</v>
      </c>
      <c r="B58" s="7"/>
      <c r="C58" s="7"/>
      <c r="D58" s="7"/>
      <c r="E58" s="7" t="s">
        <v>108</v>
      </c>
      <c r="F58" s="8">
        <v>412.42372968345302</v>
      </c>
      <c r="G58" s="8">
        <v>346.25923233378001</v>
      </c>
      <c r="H58" s="8">
        <v>386.84422203344002</v>
      </c>
      <c r="I58" s="8">
        <v>481.24759385591801</v>
      </c>
      <c r="J58" s="8">
        <v>441.84149813749298</v>
      </c>
      <c r="K58" s="8">
        <v>392.62130873988201</v>
      </c>
      <c r="L58" s="8">
        <v>414.56509707279798</v>
      </c>
      <c r="M58" s="8">
        <v>508.75996120366699</v>
      </c>
      <c r="N58" s="8">
        <v>383.84194676352598</v>
      </c>
      <c r="O58" s="8">
        <v>301.53428577630302</v>
      </c>
      <c r="P58" s="8">
        <v>359.66399608850003</v>
      </c>
      <c r="Q58" s="8">
        <v>454.89670166877198</v>
      </c>
      <c r="R58" s="6"/>
    </row>
    <row r="59" spans="1:18" x14ac:dyDescent="0.25">
      <c r="A59" s="7"/>
      <c r="B59" s="7"/>
      <c r="C59" s="7"/>
      <c r="D59" s="7"/>
      <c r="E59" s="7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6"/>
    </row>
    <row r="60" spans="1:18" x14ac:dyDescent="0.25">
      <c r="A60" s="7"/>
      <c r="B60" s="7"/>
      <c r="C60" s="7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6"/>
    </row>
    <row r="61" spans="1:18" x14ac:dyDescent="0.25">
      <c r="A61" s="7"/>
      <c r="B61" s="7"/>
      <c r="C61" s="7"/>
      <c r="D61" s="7"/>
      <c r="E61" s="7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6"/>
    </row>
    <row r="62" spans="1:18" x14ac:dyDescent="0.25">
      <c r="A62" s="7"/>
      <c r="B62" s="7"/>
      <c r="C62" s="7"/>
      <c r="D62" s="7"/>
      <c r="E62" s="7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6"/>
    </row>
    <row r="63" spans="1:18" x14ac:dyDescent="0.25">
      <c r="A63" s="7"/>
      <c r="B63" s="7"/>
      <c r="C63" s="7"/>
      <c r="D63" s="7"/>
      <c r="E63" s="7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6"/>
    </row>
    <row r="64" spans="1:18" x14ac:dyDescent="0.25">
      <c r="A64" s="7"/>
      <c r="B64" s="7"/>
      <c r="C64" s="7"/>
      <c r="D64" s="7"/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6"/>
    </row>
    <row r="65" spans="1:18" x14ac:dyDescent="0.25">
      <c r="A65" s="7"/>
      <c r="B65" s="7"/>
      <c r="C65" s="7"/>
      <c r="D65" s="7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6"/>
    </row>
    <row r="66" spans="1:18" x14ac:dyDescent="0.25">
      <c r="A66" s="7"/>
      <c r="B66" s="7"/>
      <c r="C66" s="7"/>
      <c r="D66" s="7"/>
      <c r="E66" s="7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6"/>
    </row>
    <row r="67" spans="1:18" x14ac:dyDescent="0.25">
      <c r="A67" s="7"/>
      <c r="B67" s="7"/>
      <c r="C67" s="7"/>
      <c r="D67" s="7"/>
      <c r="E67" s="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6"/>
    </row>
    <row r="68" spans="1:18" x14ac:dyDescent="0.25">
      <c r="A68" s="7"/>
      <c r="B68" s="7"/>
      <c r="C68" s="7"/>
      <c r="D68" s="7"/>
      <c r="E68" s="7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6"/>
    </row>
    <row r="69" spans="1:18" x14ac:dyDescent="0.25">
      <c r="A69" s="7"/>
      <c r="B69" s="7"/>
      <c r="C69" s="7"/>
      <c r="D69" s="7"/>
      <c r="E69" s="7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6"/>
    </row>
    <row r="70" spans="1:18" x14ac:dyDescent="0.25">
      <c r="A70" s="7"/>
      <c r="B70" s="7"/>
      <c r="C70" s="7"/>
      <c r="D70" s="7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6"/>
    </row>
    <row r="71" spans="1:18" x14ac:dyDescent="0.25">
      <c r="A71" s="7"/>
      <c r="B71" s="7"/>
      <c r="C71" s="7"/>
      <c r="D71" s="7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6"/>
    </row>
    <row r="72" spans="1:18" x14ac:dyDescent="0.25">
      <c r="A72" s="7"/>
      <c r="B72" s="7"/>
      <c r="C72" s="7"/>
      <c r="D72" s="7"/>
      <c r="E72" s="7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6"/>
    </row>
    <row r="73" spans="1:18" x14ac:dyDescent="0.25">
      <c r="A73" s="7"/>
      <c r="B73" s="7"/>
      <c r="C73" s="7"/>
      <c r="D73" s="7"/>
      <c r="E73" s="7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6"/>
    </row>
    <row r="74" spans="1:18" x14ac:dyDescent="0.25">
      <c r="A74" s="7"/>
      <c r="B74" s="7"/>
      <c r="C74" s="7"/>
      <c r="D74" s="7"/>
      <c r="E74" s="7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6"/>
    </row>
    <row r="75" spans="1:18" x14ac:dyDescent="0.25">
      <c r="A75" s="7"/>
      <c r="B75" s="7"/>
      <c r="C75" s="7"/>
      <c r="D75" s="7"/>
      <c r="E75" s="7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6"/>
    </row>
    <row r="76" spans="1:18" x14ac:dyDescent="0.25">
      <c r="A76" s="7"/>
      <c r="B76" s="7"/>
      <c r="C76" s="7"/>
      <c r="D76" s="7"/>
      <c r="E76" s="7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6"/>
    </row>
    <row r="77" spans="1:18" x14ac:dyDescent="0.25">
      <c r="A77" s="7"/>
      <c r="B77" s="7"/>
      <c r="C77" s="7"/>
      <c r="D77" s="7"/>
      <c r="E77" s="7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6"/>
    </row>
    <row r="78" spans="1:18" x14ac:dyDescent="0.25">
      <c r="A78" s="7"/>
      <c r="B78" s="7"/>
      <c r="C78" s="7"/>
      <c r="D78" s="7"/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6"/>
    </row>
    <row r="79" spans="1:18" x14ac:dyDescent="0.25">
      <c r="A79" s="7"/>
      <c r="B79" s="7"/>
      <c r="C79" s="7"/>
      <c r="D79" s="7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6"/>
    </row>
    <row r="80" spans="1:18" x14ac:dyDescent="0.25">
      <c r="A80" s="7"/>
      <c r="B80" s="7"/>
      <c r="C80" s="7"/>
      <c r="D80" s="7"/>
      <c r="E80" s="7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6"/>
    </row>
    <row r="81" spans="1:18" x14ac:dyDescent="0.25">
      <c r="A81" s="7"/>
      <c r="B81" s="7"/>
      <c r="C81" s="7"/>
      <c r="D81" s="7"/>
      <c r="E81" s="7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6"/>
    </row>
    <row r="82" spans="1:18" x14ac:dyDescent="0.25">
      <c r="A82" s="7"/>
      <c r="B82" s="7"/>
      <c r="C82" s="7"/>
      <c r="D82" s="7"/>
      <c r="E82" s="7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6"/>
    </row>
    <row r="83" spans="1:18" x14ac:dyDescent="0.25">
      <c r="A83" s="7"/>
      <c r="B83" s="7"/>
      <c r="C83" s="7"/>
      <c r="D83" s="7"/>
      <c r="E83" s="7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6"/>
    </row>
    <row r="84" spans="1:18" x14ac:dyDescent="0.25">
      <c r="A84" s="7"/>
      <c r="B84" s="7"/>
      <c r="C84" s="7"/>
      <c r="D84" s="7"/>
      <c r="E84" s="7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6"/>
    </row>
    <row r="85" spans="1:18" x14ac:dyDescent="0.25">
      <c r="A85" s="7"/>
      <c r="B85" s="7"/>
      <c r="C85" s="7"/>
      <c r="D85" s="7"/>
      <c r="E85" s="7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6"/>
    </row>
    <row r="86" spans="1:18" x14ac:dyDescent="0.25">
      <c r="A86" s="7"/>
      <c r="B86" s="7"/>
      <c r="C86" s="7"/>
      <c r="D86" s="7"/>
      <c r="E86" s="7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6"/>
    </row>
    <row r="87" spans="1:18" x14ac:dyDescent="0.25">
      <c r="A87" s="7"/>
      <c r="B87" s="7"/>
      <c r="C87" s="7"/>
      <c r="D87" s="7"/>
      <c r="E87" s="7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6"/>
    </row>
    <row r="88" spans="1:18" x14ac:dyDescent="0.25">
      <c r="A88" s="7"/>
      <c r="B88" s="7"/>
      <c r="C88" s="7"/>
      <c r="D88" s="7"/>
      <c r="E88" s="7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6"/>
    </row>
    <row r="89" spans="1:18" x14ac:dyDescent="0.25">
      <c r="A89" s="7"/>
      <c r="B89" s="7"/>
      <c r="C89" s="7"/>
      <c r="D89" s="7"/>
      <c r="E89" s="7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6"/>
    </row>
    <row r="90" spans="1:18" x14ac:dyDescent="0.25">
      <c r="A90" s="7"/>
      <c r="B90" s="7"/>
      <c r="C90" s="7"/>
      <c r="D90" s="7"/>
      <c r="E90" s="7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6"/>
    </row>
    <row r="91" spans="1:18" x14ac:dyDescent="0.25">
      <c r="A91" s="7"/>
      <c r="B91" s="7"/>
      <c r="C91" s="7"/>
      <c r="D91" s="7"/>
      <c r="E91" s="7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6"/>
    </row>
    <row r="92" spans="1:18" x14ac:dyDescent="0.25">
      <c r="A92" s="7"/>
      <c r="B92" s="7"/>
      <c r="C92" s="7"/>
      <c r="D92" s="7"/>
      <c r="E92" s="7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6"/>
    </row>
    <row r="93" spans="1:18" x14ac:dyDescent="0.25">
      <c r="A93" s="7"/>
      <c r="B93" s="7"/>
      <c r="C93" s="7"/>
      <c r="D93" s="7"/>
      <c r="E93" s="7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6"/>
    </row>
    <row r="94" spans="1:18" x14ac:dyDescent="0.25">
      <c r="A94" s="7"/>
      <c r="B94" s="7"/>
      <c r="C94" s="7"/>
      <c r="D94" s="7"/>
      <c r="E94" s="7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6"/>
    </row>
    <row r="95" spans="1:18" x14ac:dyDescent="0.25">
      <c r="A95" s="7"/>
      <c r="B95" s="7"/>
      <c r="C95" s="7"/>
      <c r="D95" s="7"/>
      <c r="E95" s="7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6"/>
    </row>
    <row r="96" spans="1:18" x14ac:dyDescent="0.25">
      <c r="A96" s="7"/>
      <c r="B96" s="7"/>
      <c r="C96" s="7"/>
      <c r="D96" s="7"/>
      <c r="E96" s="7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6"/>
    </row>
    <row r="97" spans="1:18" x14ac:dyDescent="0.25">
      <c r="A97" s="7"/>
      <c r="B97" s="7"/>
      <c r="C97" s="7"/>
      <c r="D97" s="7"/>
      <c r="E97" s="7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6"/>
    </row>
    <row r="98" spans="1:18" x14ac:dyDescent="0.25">
      <c r="A98" s="7"/>
      <c r="B98" s="7"/>
      <c r="C98" s="7"/>
      <c r="D98" s="7"/>
      <c r="E98" s="7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6"/>
    </row>
    <row r="99" spans="1:18" x14ac:dyDescent="0.25">
      <c r="A99" s="7"/>
      <c r="B99" s="7"/>
      <c r="C99" s="7"/>
      <c r="D99" s="7"/>
      <c r="E99" s="7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6"/>
    </row>
    <row r="100" spans="1:18" x14ac:dyDescent="0.25">
      <c r="A100" s="7"/>
      <c r="B100" s="7"/>
      <c r="C100" s="7"/>
      <c r="D100" s="7"/>
      <c r="E100" s="7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6"/>
    </row>
    <row r="101" spans="1:18" x14ac:dyDescent="0.25">
      <c r="A101" s="7"/>
      <c r="B101" s="7"/>
      <c r="C101" s="7"/>
      <c r="D101" s="7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6"/>
    </row>
    <row r="102" spans="1:18" x14ac:dyDescent="0.25">
      <c r="A102" s="7"/>
      <c r="B102" s="7"/>
      <c r="C102" s="7"/>
      <c r="D102" s="7"/>
      <c r="E102" s="7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6"/>
    </row>
    <row r="103" spans="1:18" x14ac:dyDescent="0.25">
      <c r="A103" s="7"/>
      <c r="B103" s="7"/>
      <c r="C103" s="7"/>
      <c r="D103" s="7"/>
      <c r="E103" s="7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6"/>
    </row>
    <row r="104" spans="1:18" x14ac:dyDescent="0.25">
      <c r="A104" s="7"/>
      <c r="B104" s="7"/>
      <c r="C104" s="7"/>
      <c r="D104" s="7"/>
      <c r="E104" s="7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6"/>
    </row>
    <row r="105" spans="1:18" x14ac:dyDescent="0.25">
      <c r="A105" s="7"/>
      <c r="B105" s="7"/>
      <c r="C105" s="7"/>
      <c r="D105" s="7"/>
      <c r="E105" s="7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6"/>
    </row>
    <row r="106" spans="1:18" x14ac:dyDescent="0.25">
      <c r="A106" s="7"/>
      <c r="B106" s="7"/>
      <c r="C106" s="7"/>
      <c r="D106" s="7"/>
      <c r="E106" s="7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6"/>
    </row>
    <row r="107" spans="1:18" x14ac:dyDescent="0.25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6"/>
    </row>
    <row r="108" spans="1:18" x14ac:dyDescent="0.25">
      <c r="A108" s="7"/>
      <c r="B108" s="7"/>
      <c r="C108" s="7"/>
      <c r="D108" s="7"/>
      <c r="E108" s="7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6"/>
    </row>
    <row r="109" spans="1:18" x14ac:dyDescent="0.25">
      <c r="A109" s="7"/>
      <c r="B109" s="7"/>
      <c r="C109" s="7"/>
      <c r="D109" s="7"/>
      <c r="E109" s="7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6"/>
    </row>
    <row r="110" spans="1:18" x14ac:dyDescent="0.25">
      <c r="A110" s="7"/>
      <c r="B110" s="7"/>
      <c r="C110" s="7"/>
      <c r="D110" s="7"/>
      <c r="E110" s="7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6"/>
    </row>
    <row r="111" spans="1:18" x14ac:dyDescent="0.25">
      <c r="A111" s="7"/>
      <c r="B111" s="7"/>
      <c r="C111" s="7"/>
      <c r="D111" s="7"/>
      <c r="E111" s="7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6"/>
    </row>
    <row r="112" spans="1:18" x14ac:dyDescent="0.25">
      <c r="A112" s="7"/>
      <c r="B112" s="7"/>
      <c r="C112" s="7"/>
      <c r="D112" s="7"/>
      <c r="E112" s="7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6"/>
    </row>
    <row r="113" spans="1:18" x14ac:dyDescent="0.25">
      <c r="A113" s="7"/>
      <c r="B113" s="7"/>
      <c r="C113" s="7"/>
      <c r="D113" s="7"/>
      <c r="E113" s="7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6"/>
    </row>
    <row r="114" spans="1:18" x14ac:dyDescent="0.25">
      <c r="A114" s="7"/>
      <c r="B114" s="7"/>
      <c r="C114" s="7"/>
      <c r="D114" s="7"/>
      <c r="E114" s="7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6"/>
    </row>
    <row r="115" spans="1:18" x14ac:dyDescent="0.25">
      <c r="A115" s="7"/>
      <c r="B115" s="7"/>
      <c r="C115" s="7"/>
      <c r="D115" s="7"/>
      <c r="E115" s="7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6"/>
    </row>
    <row r="116" spans="1:18" x14ac:dyDescent="0.25">
      <c r="A116" s="7"/>
      <c r="B116" s="7"/>
      <c r="C116" s="7"/>
      <c r="D116" s="7"/>
      <c r="E116" s="7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6"/>
    </row>
    <row r="117" spans="1:18" x14ac:dyDescent="0.25">
      <c r="A117" s="7"/>
      <c r="B117" s="7"/>
      <c r="C117" s="7"/>
      <c r="D117" s="7"/>
      <c r="E117" s="7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6"/>
    </row>
    <row r="118" spans="1:18" x14ac:dyDescent="0.25">
      <c r="A118" s="7"/>
      <c r="B118" s="7"/>
      <c r="C118" s="7"/>
      <c r="D118" s="7"/>
      <c r="E118" s="7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6"/>
    </row>
    <row r="119" spans="1:18" x14ac:dyDescent="0.25">
      <c r="A119" s="7"/>
      <c r="B119" s="7"/>
      <c r="C119" s="7"/>
      <c r="D119" s="7"/>
      <c r="E119" s="7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6"/>
    </row>
    <row r="120" spans="1:18" x14ac:dyDescent="0.25">
      <c r="A120" s="7"/>
      <c r="B120" s="7"/>
      <c r="C120" s="7"/>
      <c r="D120" s="7"/>
      <c r="E120" s="7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6"/>
    </row>
    <row r="121" spans="1:18" x14ac:dyDescent="0.25">
      <c r="A121" s="7"/>
      <c r="B121" s="7"/>
      <c r="C121" s="7"/>
      <c r="D121" s="7"/>
      <c r="E121" s="7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6"/>
    </row>
    <row r="122" spans="1:18" x14ac:dyDescent="0.25">
      <c r="A122" s="7"/>
      <c r="B122" s="7"/>
      <c r="C122" s="7"/>
      <c r="D122" s="7"/>
      <c r="E122" s="7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6"/>
    </row>
    <row r="123" spans="1:18" x14ac:dyDescent="0.25">
      <c r="A123" s="7"/>
      <c r="B123" s="7"/>
      <c r="C123" s="7"/>
      <c r="D123" s="7"/>
      <c r="E123" s="7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6"/>
    </row>
    <row r="124" spans="1:18" x14ac:dyDescent="0.25">
      <c r="A124" s="7"/>
      <c r="B124" s="7"/>
      <c r="C124" s="7"/>
      <c r="D124" s="7"/>
      <c r="E124" s="7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6"/>
    </row>
    <row r="125" spans="1:18" x14ac:dyDescent="0.25">
      <c r="A125" s="7"/>
      <c r="B125" s="7"/>
      <c r="C125" s="7"/>
      <c r="D125" s="7"/>
      <c r="E125" s="7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6"/>
    </row>
    <row r="126" spans="1:18" x14ac:dyDescent="0.25">
      <c r="A126" s="7"/>
      <c r="B126" s="7"/>
      <c r="C126" s="7"/>
      <c r="D126" s="7"/>
      <c r="E126" s="7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6"/>
    </row>
    <row r="127" spans="1:18" x14ac:dyDescent="0.25">
      <c r="A127" s="7"/>
      <c r="B127" s="7"/>
      <c r="C127" s="7"/>
      <c r="D127" s="7"/>
      <c r="E127" s="7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6"/>
    </row>
    <row r="128" spans="1:18" x14ac:dyDescent="0.25">
      <c r="A128" s="7"/>
      <c r="B128" s="7"/>
      <c r="C128" s="7"/>
      <c r="D128" s="7"/>
      <c r="E128" s="7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6"/>
    </row>
    <row r="129" spans="1:18" x14ac:dyDescent="0.25">
      <c r="A129" s="7"/>
      <c r="B129" s="7"/>
      <c r="C129" s="7"/>
      <c r="D129" s="7"/>
      <c r="E129" s="7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6"/>
    </row>
    <row r="130" spans="1:18" x14ac:dyDescent="0.25">
      <c r="A130" s="7"/>
      <c r="B130" s="7"/>
      <c r="C130" s="7"/>
      <c r="D130" s="7"/>
      <c r="E130" s="7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6"/>
    </row>
    <row r="131" spans="1:18" x14ac:dyDescent="0.25">
      <c r="A131" s="7"/>
      <c r="B131" s="7"/>
      <c r="C131" s="7"/>
      <c r="D131" s="7"/>
      <c r="E131" s="7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6"/>
    </row>
    <row r="132" spans="1:18" x14ac:dyDescent="0.25">
      <c r="A132" s="7"/>
      <c r="B132" s="7"/>
      <c r="C132" s="7"/>
      <c r="D132" s="7"/>
      <c r="E132" s="7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6"/>
    </row>
    <row r="133" spans="1:18" x14ac:dyDescent="0.25">
      <c r="A133" s="7"/>
      <c r="B133" s="7"/>
      <c r="C133" s="7"/>
      <c r="D133" s="7"/>
      <c r="E133" s="7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6"/>
    </row>
    <row r="134" spans="1:18" x14ac:dyDescent="0.25">
      <c r="A134" s="7"/>
      <c r="B134" s="7"/>
      <c r="C134" s="7"/>
      <c r="D134" s="7"/>
      <c r="E134" s="7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6"/>
    </row>
    <row r="135" spans="1:18" x14ac:dyDescent="0.25">
      <c r="A135" s="7"/>
      <c r="B135" s="7"/>
      <c r="C135" s="7"/>
      <c r="D135" s="7"/>
      <c r="E135" s="7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6"/>
    </row>
    <row r="136" spans="1:18" x14ac:dyDescent="0.25">
      <c r="A136" s="7"/>
      <c r="B136" s="7"/>
      <c r="C136" s="7"/>
      <c r="D136" s="7"/>
      <c r="E136" s="7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6"/>
    </row>
    <row r="137" spans="1:18" x14ac:dyDescent="0.25">
      <c r="A137" s="7"/>
      <c r="B137" s="7"/>
      <c r="C137" s="7"/>
      <c r="D137" s="7"/>
      <c r="E137" s="7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6"/>
    </row>
    <row r="138" spans="1:18" x14ac:dyDescent="0.25">
      <c r="A138" s="7"/>
      <c r="B138" s="7"/>
      <c r="C138" s="7"/>
      <c r="D138" s="7"/>
      <c r="E138" s="7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6"/>
    </row>
    <row r="139" spans="1:18" x14ac:dyDescent="0.25">
      <c r="A139" s="7"/>
      <c r="B139" s="7"/>
      <c r="C139" s="7"/>
      <c r="D139" s="7"/>
      <c r="E139" s="7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6"/>
    </row>
    <row r="140" spans="1:18" x14ac:dyDescent="0.25">
      <c r="A140" s="7"/>
      <c r="B140" s="7"/>
      <c r="C140" s="7"/>
      <c r="D140" s="7"/>
      <c r="E140" s="7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6"/>
    </row>
    <row r="141" spans="1:18" x14ac:dyDescent="0.25">
      <c r="A141" s="7"/>
      <c r="B141" s="7"/>
      <c r="C141" s="7"/>
      <c r="D141" s="7"/>
      <c r="E141" s="7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6"/>
    </row>
    <row r="142" spans="1:18" x14ac:dyDescent="0.25">
      <c r="A142" s="7"/>
      <c r="B142" s="7"/>
      <c r="C142" s="7"/>
      <c r="D142" s="7"/>
      <c r="E142" s="7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6"/>
    </row>
    <row r="143" spans="1:18" x14ac:dyDescent="0.25">
      <c r="A143" s="7"/>
      <c r="B143" s="7"/>
      <c r="C143" s="7"/>
      <c r="D143" s="7"/>
      <c r="E143" s="7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6"/>
    </row>
    <row r="144" spans="1:18" x14ac:dyDescent="0.25">
      <c r="A144" s="7"/>
      <c r="B144" s="7"/>
      <c r="C144" s="7"/>
      <c r="D144" s="7"/>
      <c r="E144" s="7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6"/>
    </row>
    <row r="145" spans="1:18" x14ac:dyDescent="0.25">
      <c r="A145" s="7"/>
      <c r="B145" s="7"/>
      <c r="C145" s="7"/>
      <c r="D145" s="7"/>
      <c r="E145" s="7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6"/>
    </row>
    <row r="146" spans="1:18" x14ac:dyDescent="0.25">
      <c r="A146" s="7"/>
      <c r="B146" s="7"/>
      <c r="C146" s="7"/>
      <c r="D146" s="7"/>
      <c r="E146" s="7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6"/>
    </row>
    <row r="147" spans="1:18" x14ac:dyDescent="0.25">
      <c r="A147" s="7"/>
      <c r="B147" s="7"/>
      <c r="C147" s="7"/>
      <c r="D147" s="7"/>
      <c r="E147" s="7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6"/>
    </row>
    <row r="148" spans="1:18" x14ac:dyDescent="0.25">
      <c r="A148" s="7"/>
      <c r="B148" s="7"/>
      <c r="C148" s="7"/>
      <c r="D148" s="7"/>
      <c r="E148" s="7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6"/>
    </row>
    <row r="149" spans="1:18" x14ac:dyDescent="0.25">
      <c r="A149" s="7"/>
      <c r="B149" s="7"/>
      <c r="C149" s="7"/>
      <c r="D149" s="7"/>
      <c r="E149" s="7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6"/>
    </row>
    <row r="150" spans="1:18" x14ac:dyDescent="0.25">
      <c r="A150" s="7"/>
      <c r="B150" s="7"/>
      <c r="C150" s="7"/>
      <c r="D150" s="7"/>
      <c r="E150" s="7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6"/>
    </row>
    <row r="151" spans="1:18" x14ac:dyDescent="0.25">
      <c r="A151" s="7"/>
      <c r="B151" s="7"/>
      <c r="C151" s="7"/>
      <c r="D151" s="7"/>
      <c r="E151" s="7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6"/>
    </row>
    <row r="152" spans="1:18" x14ac:dyDescent="0.25">
      <c r="A152" s="7"/>
      <c r="B152" s="7"/>
      <c r="C152" s="7"/>
      <c r="D152" s="7"/>
      <c r="E152" s="7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6"/>
    </row>
    <row r="153" spans="1:18" x14ac:dyDescent="0.25">
      <c r="A153" s="7"/>
      <c r="B153" s="7"/>
      <c r="C153" s="7"/>
      <c r="D153" s="7"/>
      <c r="E153" s="7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6"/>
    </row>
    <row r="154" spans="1:18" x14ac:dyDescent="0.25">
      <c r="A154" s="7"/>
      <c r="B154" s="7"/>
      <c r="C154" s="7"/>
      <c r="D154" s="7"/>
      <c r="E154" s="7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6"/>
    </row>
    <row r="155" spans="1:18" x14ac:dyDescent="0.25">
      <c r="A155" s="7"/>
      <c r="B155" s="7"/>
      <c r="C155" s="7"/>
      <c r="D155" s="7"/>
      <c r="E155" s="7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6"/>
    </row>
    <row r="156" spans="1:18" x14ac:dyDescent="0.25">
      <c r="A156" s="7"/>
      <c r="B156" s="7"/>
      <c r="C156" s="7"/>
      <c r="D156" s="7"/>
      <c r="E156" s="7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6"/>
    </row>
    <row r="157" spans="1:18" x14ac:dyDescent="0.25">
      <c r="A157" s="7"/>
      <c r="B157" s="7"/>
      <c r="C157" s="7"/>
      <c r="D157" s="7"/>
      <c r="E157" s="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6"/>
    </row>
    <row r="158" spans="1:18" x14ac:dyDescent="0.25">
      <c r="A158" s="7"/>
      <c r="B158" s="7"/>
      <c r="C158" s="7"/>
      <c r="D158" s="7"/>
      <c r="E158" s="7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6"/>
    </row>
    <row r="159" spans="1:18" x14ac:dyDescent="0.25">
      <c r="A159" s="7"/>
      <c r="B159" s="7"/>
      <c r="C159" s="7"/>
      <c r="D159" s="7"/>
      <c r="E159" s="7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6"/>
    </row>
    <row r="160" spans="1:18" x14ac:dyDescent="0.25">
      <c r="A160" s="7"/>
      <c r="B160" s="7"/>
      <c r="C160" s="7"/>
      <c r="D160" s="7"/>
      <c r="E160" s="7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6"/>
    </row>
    <row r="161" spans="1:18" x14ac:dyDescent="0.25">
      <c r="A161" s="7"/>
      <c r="B161" s="7"/>
      <c r="C161" s="7"/>
      <c r="D161" s="7"/>
      <c r="E161" s="7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6"/>
    </row>
    <row r="162" spans="1:18" x14ac:dyDescent="0.25">
      <c r="A162" s="7"/>
      <c r="B162" s="7"/>
      <c r="C162" s="7"/>
      <c r="D162" s="7"/>
      <c r="E162" s="7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6"/>
    </row>
    <row r="163" spans="1:18" x14ac:dyDescent="0.25">
      <c r="A163" s="7"/>
      <c r="B163" s="7"/>
      <c r="C163" s="7"/>
      <c r="D163" s="7"/>
      <c r="E163" s="7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6"/>
    </row>
    <row r="164" spans="1:18" x14ac:dyDescent="0.25">
      <c r="A164" s="7"/>
      <c r="B164" s="7"/>
      <c r="C164" s="7"/>
      <c r="D164" s="7"/>
      <c r="E164" s="7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6"/>
    </row>
    <row r="165" spans="1:18" x14ac:dyDescent="0.25">
      <c r="A165" s="7"/>
      <c r="B165" s="7"/>
      <c r="C165" s="7"/>
      <c r="D165" s="7"/>
      <c r="E165" s="7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6"/>
    </row>
    <row r="166" spans="1:18" x14ac:dyDescent="0.25">
      <c r="A166" s="7"/>
      <c r="B166" s="7"/>
      <c r="C166" s="7"/>
      <c r="D166" s="7"/>
      <c r="E166" s="7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6"/>
    </row>
    <row r="167" spans="1:18" x14ac:dyDescent="0.25">
      <c r="A167" s="7"/>
      <c r="B167" s="7"/>
      <c r="C167" s="7"/>
      <c r="D167" s="7"/>
      <c r="E167" s="7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6"/>
    </row>
    <row r="168" spans="1:18" x14ac:dyDescent="0.25">
      <c r="A168" s="7"/>
      <c r="B168" s="7"/>
      <c r="C168" s="7"/>
      <c r="D168" s="7"/>
      <c r="E168" s="7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6"/>
    </row>
    <row r="169" spans="1:18" x14ac:dyDescent="0.25">
      <c r="A169" s="7"/>
      <c r="B169" s="7"/>
      <c r="C169" s="7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6"/>
    </row>
    <row r="170" spans="1:18" x14ac:dyDescent="0.25">
      <c r="A170" s="7"/>
      <c r="B170" s="7"/>
      <c r="C170" s="7"/>
      <c r="D170" s="7"/>
      <c r="E170" s="7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6"/>
    </row>
    <row r="171" spans="1:18" x14ac:dyDescent="0.25">
      <c r="A171" s="7"/>
      <c r="B171" s="7"/>
      <c r="C171" s="7"/>
      <c r="D171" s="7"/>
      <c r="E171" s="7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6"/>
    </row>
    <row r="172" spans="1:18" x14ac:dyDescent="0.25">
      <c r="A172" s="7"/>
      <c r="B172" s="7"/>
      <c r="C172" s="7"/>
      <c r="D172" s="7"/>
      <c r="E172" s="7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6"/>
    </row>
    <row r="173" spans="1:18" x14ac:dyDescent="0.25">
      <c r="A173" s="7"/>
      <c r="B173" s="7"/>
      <c r="C173" s="7"/>
      <c r="D173" s="7"/>
      <c r="E173" s="7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6"/>
    </row>
    <row r="174" spans="1:18" x14ac:dyDescent="0.25">
      <c r="A174" s="7"/>
      <c r="B174" s="7"/>
      <c r="C174" s="7"/>
      <c r="D174" s="7"/>
      <c r="E174" s="7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6"/>
    </row>
    <row r="175" spans="1:18" x14ac:dyDescent="0.25">
      <c r="A175" s="7"/>
      <c r="B175" s="7"/>
      <c r="C175" s="7"/>
      <c r="D175" s="7"/>
      <c r="E175" s="7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6"/>
    </row>
    <row r="176" spans="1:18" x14ac:dyDescent="0.25">
      <c r="A176" s="7"/>
      <c r="B176" s="7"/>
      <c r="C176" s="7"/>
      <c r="D176" s="7"/>
      <c r="E176" s="7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6"/>
    </row>
    <row r="177" spans="1:18" x14ac:dyDescent="0.25">
      <c r="A177" s="7"/>
      <c r="B177" s="7"/>
      <c r="C177" s="7"/>
      <c r="D177" s="7"/>
      <c r="E177" s="7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6"/>
    </row>
    <row r="178" spans="1:18" x14ac:dyDescent="0.25">
      <c r="A178" s="7"/>
      <c r="B178" s="7"/>
      <c r="C178" s="7"/>
      <c r="D178" s="7"/>
      <c r="E178" s="7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6"/>
    </row>
    <row r="179" spans="1:18" x14ac:dyDescent="0.25">
      <c r="A179" s="7"/>
      <c r="B179" s="7"/>
      <c r="C179" s="7"/>
      <c r="D179" s="7"/>
      <c r="E179" s="7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6"/>
    </row>
    <row r="180" spans="1:18" x14ac:dyDescent="0.25">
      <c r="A180" s="7"/>
      <c r="B180" s="7"/>
      <c r="C180" s="7"/>
      <c r="D180" s="7"/>
      <c r="E180" s="7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6"/>
    </row>
    <row r="181" spans="1:18" x14ac:dyDescent="0.25">
      <c r="A181" s="7"/>
      <c r="B181" s="7"/>
      <c r="C181" s="7"/>
      <c r="D181" s="7"/>
      <c r="E181" s="7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6"/>
    </row>
    <row r="182" spans="1:18" x14ac:dyDescent="0.25">
      <c r="A182" s="7"/>
      <c r="B182" s="7"/>
      <c r="C182" s="7"/>
      <c r="D182" s="7"/>
      <c r="E182" s="7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6"/>
    </row>
    <row r="183" spans="1:18" x14ac:dyDescent="0.25">
      <c r="A183" s="7"/>
      <c r="B183" s="7"/>
      <c r="C183" s="7"/>
      <c r="D183" s="7"/>
      <c r="E183" s="7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6"/>
    </row>
    <row r="184" spans="1:18" x14ac:dyDescent="0.25">
      <c r="A184" s="7"/>
      <c r="B184" s="7"/>
      <c r="C184" s="7"/>
      <c r="D184" s="7"/>
      <c r="E184" s="7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6"/>
    </row>
    <row r="185" spans="1:18" x14ac:dyDescent="0.25">
      <c r="A185" s="7"/>
      <c r="B185" s="7"/>
      <c r="C185" s="7"/>
      <c r="D185" s="7"/>
      <c r="E185" s="7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6"/>
    </row>
    <row r="186" spans="1:18" x14ac:dyDescent="0.25">
      <c r="A186" s="7"/>
      <c r="B186" s="7"/>
      <c r="C186" s="7"/>
      <c r="D186" s="7"/>
      <c r="E186" s="7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6"/>
    </row>
    <row r="187" spans="1:18" x14ac:dyDescent="0.25">
      <c r="A187" s="7"/>
      <c r="B187" s="7"/>
      <c r="C187" s="7"/>
      <c r="D187" s="7"/>
      <c r="E187" s="7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6"/>
    </row>
    <row r="188" spans="1:18" x14ac:dyDescent="0.25">
      <c r="A188" s="7"/>
      <c r="B188" s="7"/>
      <c r="C188" s="7"/>
      <c r="D188" s="7"/>
      <c r="E188" s="7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6"/>
    </row>
    <row r="189" spans="1:18" x14ac:dyDescent="0.25">
      <c r="A189" s="7"/>
      <c r="B189" s="7"/>
      <c r="C189" s="7"/>
      <c r="D189" s="7"/>
      <c r="E189" s="7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6"/>
    </row>
    <row r="190" spans="1:18" x14ac:dyDescent="0.25">
      <c r="A190" s="7"/>
      <c r="B190" s="7"/>
      <c r="C190" s="7"/>
      <c r="D190" s="7"/>
      <c r="E190" s="7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6"/>
    </row>
    <row r="191" spans="1:18" x14ac:dyDescent="0.25">
      <c r="A191" s="7"/>
      <c r="B191" s="7"/>
      <c r="C191" s="7"/>
      <c r="D191" s="7"/>
      <c r="E191" s="7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6"/>
    </row>
    <row r="192" spans="1:18" x14ac:dyDescent="0.25">
      <c r="A192" s="7"/>
      <c r="B192" s="7"/>
      <c r="C192" s="7"/>
      <c r="D192" s="7"/>
      <c r="E192" s="7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6"/>
    </row>
    <row r="193" spans="1:18" x14ac:dyDescent="0.25">
      <c r="A193" s="7"/>
      <c r="B193" s="7"/>
      <c r="C193" s="7"/>
      <c r="D193" s="7"/>
      <c r="E193" s="7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6"/>
    </row>
    <row r="194" spans="1:18" x14ac:dyDescent="0.25">
      <c r="A194" s="7"/>
      <c r="B194" s="7"/>
      <c r="C194" s="7"/>
      <c r="D194" s="7"/>
      <c r="E194" s="7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6"/>
    </row>
    <row r="195" spans="1:18" x14ac:dyDescent="0.25">
      <c r="A195" s="7"/>
      <c r="B195" s="7"/>
      <c r="C195" s="7"/>
      <c r="D195" s="7"/>
      <c r="E195" s="7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6"/>
    </row>
    <row r="196" spans="1:18" x14ac:dyDescent="0.25">
      <c r="A196" s="7"/>
      <c r="B196" s="7"/>
      <c r="C196" s="7"/>
      <c r="D196" s="7"/>
      <c r="E196" s="7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6"/>
    </row>
    <row r="197" spans="1:18" x14ac:dyDescent="0.25">
      <c r="A197" s="7"/>
      <c r="B197" s="7"/>
      <c r="C197" s="7"/>
      <c r="D197" s="7"/>
      <c r="E197" s="7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6"/>
    </row>
    <row r="198" spans="1:18" x14ac:dyDescent="0.25">
      <c r="A198" s="7"/>
      <c r="B198" s="7"/>
      <c r="C198" s="7"/>
      <c r="D198" s="7"/>
      <c r="E198" s="7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6"/>
    </row>
    <row r="199" spans="1:18" x14ac:dyDescent="0.25">
      <c r="A199" s="7"/>
      <c r="B199" s="7"/>
      <c r="C199" s="7"/>
      <c r="D199" s="7"/>
      <c r="E199" s="7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6"/>
    </row>
    <row r="200" spans="1:18" x14ac:dyDescent="0.25">
      <c r="A200" s="7"/>
      <c r="B200" s="7"/>
      <c r="C200" s="7"/>
      <c r="D200" s="7"/>
      <c r="E200" s="7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6"/>
    </row>
    <row r="201" spans="1:18" x14ac:dyDescent="0.25">
      <c r="A201" s="7"/>
      <c r="B201" s="7"/>
      <c r="C201" s="7"/>
      <c r="D201" s="7"/>
      <c r="E201" s="7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6"/>
    </row>
    <row r="202" spans="1:18" x14ac:dyDescent="0.25">
      <c r="A202" s="7"/>
      <c r="B202" s="7"/>
      <c r="C202" s="7"/>
      <c r="D202" s="7"/>
      <c r="E202" s="7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6"/>
    </row>
    <row r="203" spans="1:18" x14ac:dyDescent="0.25">
      <c r="A203" s="7"/>
      <c r="B203" s="7"/>
      <c r="C203" s="7"/>
      <c r="D203" s="7"/>
      <c r="E203" s="7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6"/>
    </row>
    <row r="204" spans="1:18" x14ac:dyDescent="0.25">
      <c r="A204" s="7"/>
      <c r="B204" s="7"/>
      <c r="C204" s="7"/>
      <c r="D204" s="7"/>
      <c r="E204" s="7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6"/>
    </row>
    <row r="205" spans="1:18" x14ac:dyDescent="0.25">
      <c r="A205" s="7"/>
      <c r="B205" s="7"/>
      <c r="C205" s="7"/>
      <c r="D205" s="7"/>
      <c r="E205" s="7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6"/>
    </row>
    <row r="206" spans="1:18" x14ac:dyDescent="0.25">
      <c r="A206" s="7"/>
      <c r="B206" s="7"/>
      <c r="C206" s="7"/>
      <c r="D206" s="7"/>
      <c r="E206" s="7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6"/>
    </row>
    <row r="207" spans="1:18" x14ac:dyDescent="0.25">
      <c r="A207" s="7"/>
      <c r="B207" s="7"/>
      <c r="C207" s="7"/>
      <c r="D207" s="7"/>
      <c r="E207" s="7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6"/>
    </row>
    <row r="208" spans="1:18" x14ac:dyDescent="0.25">
      <c r="A208" s="7"/>
      <c r="B208" s="7"/>
      <c r="C208" s="7"/>
      <c r="D208" s="7"/>
      <c r="E208" s="7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6"/>
    </row>
    <row r="209" spans="1:18" x14ac:dyDescent="0.25">
      <c r="A209" s="7"/>
      <c r="B209" s="7"/>
      <c r="C209" s="7"/>
      <c r="D209" s="7"/>
      <c r="E209" s="7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6"/>
    </row>
    <row r="210" spans="1:18" x14ac:dyDescent="0.25">
      <c r="A210" s="7"/>
      <c r="B210" s="7"/>
      <c r="C210" s="7"/>
      <c r="D210" s="7"/>
      <c r="E210" s="7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6"/>
    </row>
    <row r="211" spans="1:18" x14ac:dyDescent="0.25">
      <c r="A211" s="7"/>
      <c r="B211" s="7"/>
      <c r="C211" s="7"/>
      <c r="D211" s="7"/>
      <c r="E211" s="7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6"/>
    </row>
    <row r="212" spans="1:18" x14ac:dyDescent="0.25">
      <c r="A212" s="7"/>
      <c r="B212" s="7"/>
      <c r="C212" s="7"/>
      <c r="D212" s="7"/>
      <c r="E212" s="7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6"/>
    </row>
    <row r="213" spans="1:18" x14ac:dyDescent="0.25">
      <c r="A213" s="7"/>
      <c r="B213" s="7"/>
      <c r="C213" s="7"/>
      <c r="D213" s="7"/>
      <c r="E213" s="7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6"/>
    </row>
    <row r="214" spans="1:18" x14ac:dyDescent="0.25">
      <c r="A214" s="7"/>
      <c r="B214" s="7"/>
      <c r="C214" s="7"/>
      <c r="D214" s="7"/>
      <c r="E214" s="7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6"/>
    </row>
    <row r="215" spans="1:18" x14ac:dyDescent="0.25">
      <c r="A215" s="7"/>
      <c r="B215" s="7"/>
      <c r="C215" s="7"/>
      <c r="D215" s="7"/>
      <c r="E215" s="7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6"/>
    </row>
    <row r="216" spans="1:18" x14ac:dyDescent="0.25">
      <c r="A216" s="7"/>
      <c r="B216" s="7"/>
      <c r="C216" s="7"/>
      <c r="D216" s="7"/>
      <c r="E216" s="7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6"/>
    </row>
    <row r="217" spans="1:18" x14ac:dyDescent="0.25">
      <c r="A217" s="7"/>
      <c r="B217" s="7"/>
      <c r="C217" s="7"/>
      <c r="D217" s="7"/>
      <c r="E217" s="7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6"/>
    </row>
    <row r="218" spans="1:18" x14ac:dyDescent="0.25">
      <c r="A218" s="7"/>
      <c r="B218" s="7"/>
      <c r="C218" s="7"/>
      <c r="D218" s="7"/>
      <c r="E218" s="7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6"/>
    </row>
    <row r="219" spans="1:18" x14ac:dyDescent="0.25">
      <c r="A219" s="7"/>
      <c r="B219" s="7"/>
      <c r="C219" s="7"/>
      <c r="D219" s="7"/>
      <c r="E219" s="7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6"/>
    </row>
    <row r="220" spans="1:18" x14ac:dyDescent="0.25">
      <c r="A220" s="7"/>
      <c r="B220" s="7"/>
      <c r="C220" s="7"/>
      <c r="D220" s="7"/>
      <c r="E220" s="7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6"/>
    </row>
    <row r="221" spans="1:18" x14ac:dyDescent="0.25">
      <c r="A221" s="7"/>
      <c r="B221" s="7"/>
      <c r="C221" s="7"/>
      <c r="D221" s="7"/>
      <c r="E221" s="7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6"/>
    </row>
    <row r="222" spans="1:18" x14ac:dyDescent="0.25">
      <c r="A222" s="7"/>
      <c r="B222" s="7"/>
      <c r="C222" s="7"/>
      <c r="D222" s="7"/>
      <c r="E222" s="7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6"/>
    </row>
    <row r="223" spans="1:18" x14ac:dyDescent="0.25">
      <c r="A223" s="7"/>
      <c r="B223" s="7"/>
      <c r="C223" s="7"/>
      <c r="D223" s="7"/>
      <c r="E223" s="7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6"/>
    </row>
    <row r="224" spans="1:18" x14ac:dyDescent="0.25">
      <c r="A224" s="7"/>
      <c r="B224" s="7"/>
      <c r="C224" s="7"/>
      <c r="D224" s="7"/>
      <c r="E224" s="7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6"/>
    </row>
    <row r="225" spans="1:18" x14ac:dyDescent="0.25">
      <c r="A225" s="7"/>
      <c r="B225" s="7"/>
      <c r="C225" s="7"/>
      <c r="D225" s="7"/>
      <c r="E225" s="7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6"/>
    </row>
    <row r="226" spans="1:18" x14ac:dyDescent="0.25">
      <c r="A226" s="7"/>
      <c r="B226" s="7"/>
      <c r="C226" s="7"/>
      <c r="D226" s="7"/>
      <c r="E226" s="7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6"/>
    </row>
    <row r="227" spans="1:18" x14ac:dyDescent="0.25">
      <c r="A227" s="7"/>
      <c r="B227" s="7"/>
      <c r="C227" s="7"/>
      <c r="D227" s="7"/>
      <c r="E227" s="7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6"/>
    </row>
    <row r="228" spans="1:18" x14ac:dyDescent="0.25">
      <c r="A228" s="7"/>
      <c r="B228" s="7"/>
      <c r="C228" s="7"/>
      <c r="D228" s="7"/>
      <c r="E228" s="7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6"/>
    </row>
    <row r="229" spans="1:18" x14ac:dyDescent="0.25">
      <c r="A229" s="7"/>
      <c r="B229" s="7"/>
      <c r="C229" s="7"/>
      <c r="D229" s="7"/>
      <c r="E229" s="7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6"/>
    </row>
    <row r="230" spans="1:18" x14ac:dyDescent="0.25">
      <c r="A230" s="7"/>
      <c r="B230" s="7"/>
      <c r="C230" s="7"/>
      <c r="D230" s="7"/>
      <c r="E230" s="7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6"/>
    </row>
    <row r="231" spans="1:18" x14ac:dyDescent="0.25">
      <c r="A231" s="7"/>
      <c r="B231" s="7"/>
      <c r="C231" s="7"/>
      <c r="D231" s="7"/>
      <c r="E231" s="7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6"/>
    </row>
    <row r="232" spans="1:18" x14ac:dyDescent="0.25">
      <c r="A232" s="7"/>
      <c r="B232" s="7"/>
      <c r="C232" s="7"/>
      <c r="D232" s="7"/>
      <c r="E232" s="7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6"/>
    </row>
    <row r="233" spans="1:18" x14ac:dyDescent="0.25">
      <c r="A233" s="7"/>
      <c r="B233" s="7"/>
      <c r="C233" s="7"/>
      <c r="D233" s="7"/>
      <c r="E233" s="7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6"/>
    </row>
    <row r="234" spans="1:18" x14ac:dyDescent="0.25">
      <c r="A234" s="7"/>
      <c r="B234" s="7"/>
      <c r="C234" s="7"/>
      <c r="D234" s="7"/>
      <c r="E234" s="7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6"/>
    </row>
    <row r="235" spans="1:18" x14ac:dyDescent="0.25">
      <c r="A235" s="7"/>
      <c r="B235" s="7"/>
      <c r="C235" s="7"/>
      <c r="D235" s="7"/>
      <c r="E235" s="7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6"/>
    </row>
    <row r="236" spans="1:18" x14ac:dyDescent="0.25">
      <c r="A236" s="7"/>
      <c r="B236" s="7"/>
      <c r="C236" s="7"/>
      <c r="D236" s="7"/>
      <c r="E236" s="7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6"/>
    </row>
    <row r="237" spans="1:18" x14ac:dyDescent="0.25">
      <c r="A237" s="7"/>
      <c r="B237" s="7"/>
      <c r="C237" s="7"/>
      <c r="D237" s="7"/>
      <c r="E237" s="7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6"/>
    </row>
    <row r="238" spans="1:18" x14ac:dyDescent="0.25">
      <c r="A238" s="7"/>
      <c r="B238" s="7"/>
      <c r="C238" s="7"/>
      <c r="D238" s="7"/>
      <c r="E238" s="7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6"/>
    </row>
    <row r="239" spans="1:18" x14ac:dyDescent="0.25">
      <c r="A239" s="7"/>
      <c r="B239" s="7"/>
      <c r="C239" s="7"/>
      <c r="D239" s="7"/>
      <c r="E239" s="7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6"/>
    </row>
    <row r="240" spans="1:18" x14ac:dyDescent="0.25">
      <c r="A240" s="7"/>
      <c r="B240" s="7"/>
      <c r="C240" s="7"/>
      <c r="D240" s="7"/>
      <c r="E240" s="7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6"/>
    </row>
    <row r="241" spans="1:18" x14ac:dyDescent="0.25">
      <c r="A241" s="7"/>
      <c r="B241" s="7"/>
      <c r="C241" s="7"/>
      <c r="D241" s="7"/>
      <c r="E241" s="7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6"/>
    </row>
    <row r="242" spans="1:18" x14ac:dyDescent="0.25">
      <c r="A242" s="7"/>
      <c r="B242" s="7"/>
      <c r="C242" s="7"/>
      <c r="D242" s="7"/>
      <c r="E242" s="7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6"/>
    </row>
    <row r="243" spans="1:18" x14ac:dyDescent="0.25">
      <c r="A243" s="7"/>
      <c r="B243" s="7"/>
      <c r="C243" s="7"/>
      <c r="D243" s="7"/>
      <c r="E243" s="7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6"/>
    </row>
    <row r="244" spans="1:18" x14ac:dyDescent="0.25">
      <c r="A244" s="7"/>
      <c r="B244" s="7"/>
      <c r="C244" s="7"/>
      <c r="D244" s="7"/>
      <c r="E244" s="7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6"/>
    </row>
    <row r="245" spans="1:18" x14ac:dyDescent="0.25">
      <c r="A245" s="7"/>
      <c r="B245" s="7"/>
      <c r="C245" s="7"/>
      <c r="D245" s="7"/>
      <c r="E245" s="7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6"/>
    </row>
    <row r="246" spans="1:18" x14ac:dyDescent="0.25">
      <c r="A246" s="7"/>
      <c r="B246" s="7"/>
      <c r="C246" s="7"/>
      <c r="D246" s="7"/>
      <c r="E246" s="7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6"/>
    </row>
    <row r="247" spans="1:18" x14ac:dyDescent="0.25">
      <c r="A247" s="7"/>
      <c r="B247" s="7"/>
      <c r="C247" s="7"/>
      <c r="D247" s="7"/>
      <c r="E247" s="7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6"/>
    </row>
    <row r="248" spans="1:18" x14ac:dyDescent="0.25">
      <c r="A248" s="7"/>
      <c r="B248" s="7"/>
      <c r="C248" s="7"/>
      <c r="D248" s="7"/>
      <c r="E248" s="7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6"/>
    </row>
    <row r="249" spans="1:18" x14ac:dyDescent="0.25">
      <c r="A249" s="7"/>
      <c r="B249" s="7"/>
      <c r="C249" s="7"/>
      <c r="D249" s="7"/>
      <c r="E249" s="7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6"/>
    </row>
    <row r="250" spans="1:18" x14ac:dyDescent="0.25">
      <c r="A250" s="7"/>
      <c r="B250" s="7"/>
      <c r="C250" s="7"/>
      <c r="D250" s="7"/>
      <c r="E250" s="7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6"/>
    </row>
    <row r="251" spans="1:18" x14ac:dyDescent="0.25">
      <c r="A251" s="7"/>
      <c r="B251" s="7"/>
      <c r="C251" s="7"/>
      <c r="D251" s="7"/>
      <c r="E251" s="7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6"/>
    </row>
    <row r="252" spans="1:18" x14ac:dyDescent="0.25">
      <c r="A252" s="7"/>
      <c r="B252" s="7"/>
      <c r="C252" s="7"/>
      <c r="D252" s="7"/>
      <c r="E252" s="7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6"/>
    </row>
    <row r="253" spans="1:18" x14ac:dyDescent="0.25">
      <c r="A253" s="7"/>
      <c r="B253" s="7"/>
      <c r="C253" s="7"/>
      <c r="D253" s="7"/>
      <c r="E253" s="7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6"/>
    </row>
    <row r="254" spans="1:18" x14ac:dyDescent="0.25">
      <c r="A254" s="7"/>
      <c r="B254" s="7"/>
      <c r="C254" s="7"/>
      <c r="D254" s="7"/>
      <c r="E254" s="7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6"/>
    </row>
    <row r="255" spans="1:18" x14ac:dyDescent="0.25">
      <c r="A255" s="7"/>
      <c r="B255" s="7"/>
      <c r="C255" s="7"/>
      <c r="D255" s="7"/>
      <c r="E255" s="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6"/>
    </row>
    <row r="256" spans="1:18" x14ac:dyDescent="0.25">
      <c r="A256" s="7"/>
      <c r="B256" s="7"/>
      <c r="C256" s="7"/>
      <c r="D256" s="7"/>
      <c r="E256" s="7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6"/>
    </row>
    <row r="257" spans="1:18" x14ac:dyDescent="0.25">
      <c r="A257" s="7"/>
      <c r="B257" s="7"/>
      <c r="C257" s="7"/>
      <c r="D257" s="7"/>
      <c r="E257" s="7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6"/>
    </row>
    <row r="258" spans="1:18" x14ac:dyDescent="0.25">
      <c r="A258" s="7"/>
      <c r="B258" s="7"/>
      <c r="C258" s="7"/>
      <c r="D258" s="7"/>
      <c r="E258" s="7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6"/>
    </row>
    <row r="259" spans="1:18" x14ac:dyDescent="0.25">
      <c r="A259" s="7"/>
      <c r="B259" s="7"/>
      <c r="C259" s="7"/>
      <c r="D259" s="7"/>
      <c r="E259" s="7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6"/>
    </row>
    <row r="260" spans="1:18" x14ac:dyDescent="0.25">
      <c r="A260" s="7"/>
      <c r="B260" s="7"/>
      <c r="C260" s="7"/>
      <c r="D260" s="7"/>
      <c r="E260" s="7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6"/>
    </row>
    <row r="261" spans="1:18" x14ac:dyDescent="0.25">
      <c r="A261" s="7"/>
      <c r="B261" s="7"/>
      <c r="C261" s="7"/>
      <c r="D261" s="7"/>
      <c r="E261" s="7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6"/>
    </row>
    <row r="262" spans="1:18" x14ac:dyDescent="0.25">
      <c r="A262" s="7"/>
      <c r="B262" s="7"/>
      <c r="C262" s="7"/>
      <c r="D262" s="7"/>
      <c r="E262" s="7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6"/>
    </row>
    <row r="263" spans="1:18" x14ac:dyDescent="0.25">
      <c r="A263" s="7"/>
      <c r="B263" s="7"/>
      <c r="C263" s="7"/>
      <c r="D263" s="7"/>
      <c r="E263" s="7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6"/>
    </row>
    <row r="264" spans="1:18" x14ac:dyDescent="0.25">
      <c r="A264" s="7"/>
      <c r="B264" s="7"/>
      <c r="C264" s="7"/>
      <c r="D264" s="7"/>
      <c r="E264" s="7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6"/>
    </row>
    <row r="265" spans="1:18" x14ac:dyDescent="0.25">
      <c r="A265" s="7"/>
      <c r="B265" s="7"/>
      <c r="C265" s="7"/>
      <c r="D265" s="7"/>
      <c r="E265" s="7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6"/>
    </row>
    <row r="266" spans="1:18" x14ac:dyDescent="0.25">
      <c r="A266" s="7"/>
      <c r="B266" s="7"/>
      <c r="C266" s="7"/>
      <c r="D266" s="7"/>
      <c r="E266" s="7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6"/>
    </row>
    <row r="267" spans="1:18" x14ac:dyDescent="0.25">
      <c r="A267" s="7"/>
      <c r="B267" s="7"/>
      <c r="C267" s="7"/>
      <c r="D267" s="7"/>
      <c r="E267" s="7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6"/>
    </row>
    <row r="268" spans="1:18" x14ac:dyDescent="0.25">
      <c r="A268" s="7"/>
      <c r="B268" s="7"/>
      <c r="C268" s="7"/>
      <c r="D268" s="7"/>
      <c r="E268" s="7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6"/>
    </row>
    <row r="269" spans="1:18" x14ac:dyDescent="0.25">
      <c r="A269" s="7"/>
      <c r="B269" s="7"/>
      <c r="C269" s="7"/>
      <c r="D269" s="7"/>
      <c r="E269" s="7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6"/>
    </row>
    <row r="270" spans="1:18" x14ac:dyDescent="0.25">
      <c r="A270" s="7"/>
      <c r="B270" s="7"/>
      <c r="C270" s="7"/>
      <c r="D270" s="7"/>
      <c r="E270" s="7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6"/>
    </row>
    <row r="271" spans="1:18" x14ac:dyDescent="0.25">
      <c r="A271" s="7"/>
      <c r="B271" s="7"/>
      <c r="C271" s="7"/>
      <c r="D271" s="7"/>
      <c r="E271" s="7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6"/>
    </row>
    <row r="272" spans="1:18" x14ac:dyDescent="0.25">
      <c r="A272" s="7"/>
      <c r="B272" s="7"/>
      <c r="C272" s="7"/>
      <c r="D272" s="7"/>
      <c r="E272" s="7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6"/>
    </row>
    <row r="273" spans="1:18" x14ac:dyDescent="0.25">
      <c r="A273" s="7"/>
      <c r="B273" s="7"/>
      <c r="C273" s="7"/>
      <c r="D273" s="7"/>
      <c r="E273" s="7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6"/>
    </row>
    <row r="274" spans="1:18" x14ac:dyDescent="0.25">
      <c r="A274" s="7"/>
      <c r="B274" s="7"/>
      <c r="C274" s="7"/>
      <c r="D274" s="7"/>
      <c r="E274" s="7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6"/>
    </row>
    <row r="275" spans="1:18" x14ac:dyDescent="0.25">
      <c r="A275" s="7"/>
      <c r="B275" s="7"/>
      <c r="C275" s="7"/>
      <c r="D275" s="7"/>
      <c r="E275" s="7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6"/>
    </row>
    <row r="276" spans="1:18" x14ac:dyDescent="0.25">
      <c r="A276" s="7"/>
      <c r="B276" s="7"/>
      <c r="C276" s="7"/>
      <c r="D276" s="7"/>
      <c r="E276" s="7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6"/>
    </row>
    <row r="277" spans="1:18" x14ac:dyDescent="0.25">
      <c r="A277" s="7"/>
      <c r="B277" s="7"/>
      <c r="C277" s="7"/>
      <c r="D277" s="7"/>
      <c r="E277" s="7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6"/>
    </row>
    <row r="278" spans="1:18" x14ac:dyDescent="0.25">
      <c r="A278" s="7"/>
      <c r="B278" s="7"/>
      <c r="C278" s="7"/>
      <c r="D278" s="7"/>
      <c r="E278" s="7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6"/>
    </row>
    <row r="279" spans="1:18" x14ac:dyDescent="0.25">
      <c r="A279" s="7"/>
      <c r="B279" s="7"/>
      <c r="C279" s="7"/>
      <c r="D279" s="7"/>
      <c r="E279" s="7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6"/>
    </row>
    <row r="280" spans="1:18" x14ac:dyDescent="0.25">
      <c r="A280" s="7"/>
      <c r="B280" s="7"/>
      <c r="C280" s="7"/>
      <c r="D280" s="7"/>
      <c r="E280" s="7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6"/>
    </row>
    <row r="281" spans="1:18" x14ac:dyDescent="0.25">
      <c r="A281" s="7"/>
      <c r="B281" s="7"/>
      <c r="C281" s="7"/>
      <c r="D281" s="7"/>
      <c r="E281" s="7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6"/>
    </row>
    <row r="282" spans="1:18" x14ac:dyDescent="0.25">
      <c r="A282" s="7"/>
      <c r="B282" s="7"/>
      <c r="C282" s="7"/>
      <c r="D282" s="7"/>
      <c r="E282" s="7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6"/>
    </row>
    <row r="283" spans="1:18" x14ac:dyDescent="0.25">
      <c r="A283" s="7"/>
      <c r="B283" s="7"/>
      <c r="C283" s="7"/>
      <c r="D283" s="7"/>
      <c r="E283" s="7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6"/>
    </row>
    <row r="284" spans="1:18" x14ac:dyDescent="0.25">
      <c r="A284" s="7"/>
      <c r="B284" s="7"/>
      <c r="C284" s="7"/>
      <c r="D284" s="7"/>
      <c r="E284" s="7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6"/>
    </row>
    <row r="285" spans="1:18" x14ac:dyDescent="0.25">
      <c r="A285" s="7"/>
      <c r="B285" s="7"/>
      <c r="C285" s="7"/>
      <c r="D285" s="7"/>
      <c r="E285" s="7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6"/>
    </row>
    <row r="286" spans="1:18" x14ac:dyDescent="0.25">
      <c r="A286" s="7"/>
      <c r="B286" s="7"/>
      <c r="C286" s="7"/>
      <c r="D286" s="7"/>
      <c r="E286" s="7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6"/>
    </row>
    <row r="287" spans="1:18" x14ac:dyDescent="0.25">
      <c r="A287" s="7"/>
      <c r="B287" s="7"/>
      <c r="C287" s="7"/>
      <c r="D287" s="7"/>
      <c r="E287" s="7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6"/>
    </row>
    <row r="288" spans="1:18" x14ac:dyDescent="0.25">
      <c r="A288" s="7"/>
      <c r="B288" s="7"/>
      <c r="C288" s="7"/>
      <c r="D288" s="7"/>
      <c r="E288" s="7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6"/>
    </row>
    <row r="289" spans="1:18" x14ac:dyDescent="0.25">
      <c r="A289" s="7"/>
      <c r="B289" s="7"/>
      <c r="C289" s="7"/>
      <c r="D289" s="7"/>
      <c r="E289" s="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6"/>
    </row>
    <row r="290" spans="1:18" x14ac:dyDescent="0.25">
      <c r="A290" s="7"/>
      <c r="B290" s="7"/>
      <c r="C290" s="7"/>
      <c r="D290" s="7"/>
      <c r="E290" s="7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6"/>
    </row>
    <row r="291" spans="1:18" x14ac:dyDescent="0.25">
      <c r="A291" s="7"/>
      <c r="B291" s="7"/>
      <c r="C291" s="7"/>
      <c r="D291" s="7"/>
      <c r="E291" s="7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6"/>
    </row>
    <row r="292" spans="1:18" x14ac:dyDescent="0.25">
      <c r="A292" s="7"/>
      <c r="B292" s="7"/>
      <c r="C292" s="7"/>
      <c r="D292" s="7"/>
      <c r="E292" s="7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6"/>
    </row>
    <row r="293" spans="1:18" x14ac:dyDescent="0.25">
      <c r="A293" s="7"/>
      <c r="B293" s="7"/>
      <c r="C293" s="7"/>
      <c r="D293" s="7"/>
      <c r="E293" s="7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6"/>
    </row>
    <row r="294" spans="1:18" x14ac:dyDescent="0.25">
      <c r="A294" s="7"/>
      <c r="B294" s="7"/>
      <c r="C294" s="7"/>
      <c r="D294" s="7"/>
      <c r="E294" s="7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6"/>
    </row>
    <row r="295" spans="1:18" x14ac:dyDescent="0.25">
      <c r="A295" s="7"/>
      <c r="B295" s="7"/>
      <c r="C295" s="7"/>
      <c r="D295" s="7"/>
      <c r="E295" s="7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6"/>
    </row>
    <row r="296" spans="1:18" x14ac:dyDescent="0.25">
      <c r="A296" s="7"/>
      <c r="B296" s="7"/>
      <c r="C296" s="7"/>
      <c r="D296" s="7"/>
      <c r="E296" s="7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6"/>
    </row>
    <row r="297" spans="1:18" x14ac:dyDescent="0.25">
      <c r="A297" s="7"/>
      <c r="B297" s="7"/>
      <c r="C297" s="7"/>
      <c r="D297" s="7"/>
      <c r="E297" s="7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6"/>
    </row>
    <row r="298" spans="1:18" x14ac:dyDescent="0.25">
      <c r="A298" s="7"/>
      <c r="B298" s="7"/>
      <c r="C298" s="7"/>
      <c r="D298" s="7"/>
      <c r="E298" s="7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6"/>
    </row>
    <row r="299" spans="1:18" x14ac:dyDescent="0.25">
      <c r="A299" s="7"/>
      <c r="B299" s="7"/>
      <c r="C299" s="7"/>
      <c r="D299" s="7"/>
      <c r="E299" s="7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6"/>
    </row>
    <row r="300" spans="1:18" x14ac:dyDescent="0.25">
      <c r="A300" s="7"/>
      <c r="B300" s="7"/>
      <c r="C300" s="7"/>
      <c r="D300" s="7"/>
      <c r="E300" s="7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6"/>
    </row>
    <row r="301" spans="1:18" x14ac:dyDescent="0.25">
      <c r="A301" s="7"/>
      <c r="B301" s="7"/>
      <c r="C301" s="7"/>
      <c r="D301" s="7"/>
      <c r="E301" s="7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6"/>
    </row>
    <row r="302" spans="1:18" x14ac:dyDescent="0.25">
      <c r="A302" s="7"/>
      <c r="B302" s="7"/>
      <c r="C302" s="7"/>
      <c r="D302" s="7"/>
      <c r="E302" s="7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6"/>
    </row>
    <row r="303" spans="1:18" x14ac:dyDescent="0.25">
      <c r="A303" s="7"/>
      <c r="B303" s="7"/>
      <c r="C303" s="7"/>
      <c r="D303" s="7"/>
      <c r="E303" s="7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6"/>
    </row>
    <row r="304" spans="1:18" x14ac:dyDescent="0.25">
      <c r="A304" s="7"/>
      <c r="B304" s="7"/>
      <c r="C304" s="7"/>
      <c r="D304" s="7"/>
      <c r="E304" s="7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6"/>
    </row>
    <row r="305" spans="1:18" x14ac:dyDescent="0.25">
      <c r="A305" s="7"/>
      <c r="B305" s="7"/>
      <c r="C305" s="7"/>
      <c r="D305" s="7"/>
      <c r="E305" s="7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6"/>
    </row>
    <row r="306" spans="1:18" x14ac:dyDescent="0.25">
      <c r="A306" s="7"/>
      <c r="B306" s="7"/>
      <c r="C306" s="7"/>
      <c r="D306" s="7"/>
      <c r="E306" s="7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6"/>
    </row>
    <row r="307" spans="1:18" x14ac:dyDescent="0.25">
      <c r="A307" s="7"/>
      <c r="B307" s="7"/>
      <c r="C307" s="7"/>
      <c r="D307" s="7"/>
      <c r="E307" s="7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6"/>
    </row>
    <row r="308" spans="1:18" x14ac:dyDescent="0.25">
      <c r="A308" s="7"/>
      <c r="B308" s="7"/>
      <c r="C308" s="7"/>
      <c r="D308" s="7"/>
      <c r="E308" s="7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6"/>
    </row>
    <row r="309" spans="1:18" x14ac:dyDescent="0.25">
      <c r="A309" s="7"/>
      <c r="B309" s="7"/>
      <c r="C309" s="7"/>
      <c r="D309" s="7"/>
      <c r="E309" s="7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6"/>
    </row>
    <row r="310" spans="1:18" x14ac:dyDescent="0.25">
      <c r="A310" s="7"/>
      <c r="B310" s="7"/>
      <c r="C310" s="7"/>
      <c r="D310" s="7"/>
      <c r="E310" s="7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6"/>
    </row>
    <row r="311" spans="1:18" x14ac:dyDescent="0.25">
      <c r="A311" s="7"/>
      <c r="B311" s="7"/>
      <c r="C311" s="7"/>
      <c r="D311" s="7"/>
      <c r="E311" s="7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6"/>
    </row>
    <row r="312" spans="1:18" x14ac:dyDescent="0.25">
      <c r="A312" s="7"/>
      <c r="B312" s="7"/>
      <c r="C312" s="7"/>
      <c r="D312" s="7"/>
      <c r="E312" s="7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6"/>
    </row>
    <row r="313" spans="1:18" x14ac:dyDescent="0.25">
      <c r="A313" s="7"/>
      <c r="B313" s="7"/>
      <c r="C313" s="7"/>
      <c r="D313" s="7"/>
      <c r="E313" s="7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6"/>
    </row>
    <row r="314" spans="1:18" x14ac:dyDescent="0.25">
      <c r="A314" s="7"/>
      <c r="B314" s="7"/>
      <c r="C314" s="7"/>
      <c r="D314" s="7"/>
      <c r="E314" s="7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6"/>
    </row>
    <row r="315" spans="1:18" x14ac:dyDescent="0.25">
      <c r="A315" s="7"/>
      <c r="B315" s="7"/>
      <c r="C315" s="7"/>
      <c r="D315" s="7"/>
      <c r="E315" s="7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6"/>
    </row>
    <row r="316" spans="1:18" x14ac:dyDescent="0.25">
      <c r="A316" s="7"/>
      <c r="B316" s="7"/>
      <c r="C316" s="7"/>
      <c r="D316" s="7"/>
      <c r="E316" s="7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6"/>
    </row>
    <row r="317" spans="1:18" x14ac:dyDescent="0.25">
      <c r="A317" s="7"/>
      <c r="B317" s="7"/>
      <c r="C317" s="7"/>
      <c r="D317" s="7"/>
      <c r="E317" s="7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6"/>
    </row>
    <row r="318" spans="1:18" x14ac:dyDescent="0.25">
      <c r="A318" s="7"/>
      <c r="B318" s="7"/>
      <c r="C318" s="7"/>
      <c r="D318" s="7"/>
      <c r="E318" s="7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6"/>
    </row>
    <row r="319" spans="1:18" x14ac:dyDescent="0.25">
      <c r="A319" s="7"/>
      <c r="B319" s="7"/>
      <c r="C319" s="7"/>
      <c r="D319" s="7"/>
      <c r="E319" s="7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6"/>
    </row>
    <row r="320" spans="1:18" x14ac:dyDescent="0.25">
      <c r="A320" s="7"/>
      <c r="B320" s="7"/>
      <c r="C320" s="7"/>
      <c r="D320" s="7"/>
      <c r="E320" s="7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6"/>
    </row>
    <row r="321" spans="1:18" x14ac:dyDescent="0.25">
      <c r="A321" s="7"/>
      <c r="B321" s="7"/>
      <c r="C321" s="7"/>
      <c r="D321" s="7"/>
      <c r="E321" s="7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6"/>
    </row>
    <row r="322" spans="1:18" x14ac:dyDescent="0.25">
      <c r="A322" s="7"/>
      <c r="B322" s="7"/>
      <c r="C322" s="7"/>
      <c r="D322" s="7"/>
      <c r="E322" s="7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6"/>
    </row>
    <row r="323" spans="1:18" x14ac:dyDescent="0.25">
      <c r="A323" s="7"/>
      <c r="B323" s="7"/>
      <c r="C323" s="7"/>
      <c r="D323" s="7"/>
      <c r="E323" s="7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6"/>
    </row>
    <row r="324" spans="1:18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</sheetData>
  <mergeCells count="3">
    <mergeCell ref="F2:I2"/>
    <mergeCell ref="J2:M2"/>
    <mergeCell ref="N2:Q2"/>
  </mergeCells>
  <conditionalFormatting sqref="A4:E58">
    <cfRule type="expression" dxfId="191" priority="16">
      <formula>$A4=0</formula>
    </cfRule>
    <cfRule type="expression" dxfId="190" priority="15">
      <formula>$A4=1</formula>
    </cfRule>
    <cfRule type="expression" dxfId="189" priority="14">
      <formula>$A4=2</formula>
    </cfRule>
    <cfRule type="expression" dxfId="188" priority="13">
      <formula>$A4=3</formula>
    </cfRule>
  </conditionalFormatting>
  <conditionalFormatting sqref="F4:I58">
    <cfRule type="expression" dxfId="187" priority="12">
      <formula>$A4=0</formula>
    </cfRule>
    <cfRule type="expression" dxfId="186" priority="11">
      <formula>$A4=1</formula>
    </cfRule>
    <cfRule type="expression" dxfId="185" priority="10">
      <formula>$A4=2</formula>
    </cfRule>
    <cfRule type="expression" dxfId="184" priority="9">
      <formula>$A4=3</formula>
    </cfRule>
  </conditionalFormatting>
  <conditionalFormatting sqref="J4:M58">
    <cfRule type="expression" dxfId="183" priority="8">
      <formula>$A4=0</formula>
    </cfRule>
    <cfRule type="expression" dxfId="182" priority="7">
      <formula>$A4=1</formula>
    </cfRule>
    <cfRule type="expression" dxfId="181" priority="6">
      <formula>$A4=2</formula>
    </cfRule>
    <cfRule type="expression" dxfId="180" priority="5">
      <formula>$A4=3</formula>
    </cfRule>
  </conditionalFormatting>
  <conditionalFormatting sqref="N4:Q58">
    <cfRule type="expression" dxfId="179" priority="4">
      <formula>$A4=0</formula>
    </cfRule>
    <cfRule type="expression" dxfId="178" priority="3">
      <formula>$A4=1</formula>
    </cfRule>
    <cfRule type="expression" dxfId="177" priority="2">
      <formula>$A4=2</formula>
    </cfRule>
    <cfRule type="expression" dxfId="176" priority="1">
      <formula>$A4=3</formula>
    </cfRule>
  </conditionalFormatting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24"/>
  <sheetViews>
    <sheetView workbookViewId="0">
      <selection activeCell="E13" sqref="E13"/>
    </sheetView>
  </sheetViews>
  <sheetFormatPr defaultColWidth="11.42578125" defaultRowHeight="15" x14ac:dyDescent="0.25"/>
  <cols>
    <col min="1" max="1" width="5.28515625" customWidth="1"/>
    <col min="2" max="4" width="3.7109375" customWidth="1"/>
    <col min="5" max="5" width="55.7109375" customWidth="1"/>
    <col min="6" max="6" width="10.85546875" customWidth="1"/>
    <col min="7" max="17" width="10.7109375" customWidth="1"/>
  </cols>
  <sheetData>
    <row r="1" spans="1:18" x14ac:dyDescent="0.25">
      <c r="A1" s="5" t="s">
        <v>113</v>
      </c>
    </row>
    <row r="2" spans="1:18" x14ac:dyDescent="0.25">
      <c r="A2" s="9"/>
      <c r="B2" s="9"/>
      <c r="C2" s="9"/>
      <c r="D2" s="9"/>
      <c r="E2" s="9"/>
      <c r="F2" s="13" t="s">
        <v>6</v>
      </c>
      <c r="G2" s="13"/>
      <c r="H2" s="13"/>
      <c r="I2" s="13"/>
      <c r="J2" s="14" t="s">
        <v>7</v>
      </c>
      <c r="K2" s="14"/>
      <c r="L2" s="14"/>
      <c r="M2" s="14"/>
      <c r="N2" s="15" t="s">
        <v>8</v>
      </c>
      <c r="O2" s="15"/>
      <c r="P2" s="15"/>
      <c r="Q2" s="15"/>
    </row>
    <row r="3" spans="1:18" x14ac:dyDescent="0.25">
      <c r="A3" s="9" t="s">
        <v>4</v>
      </c>
      <c r="B3" s="9" t="s">
        <v>5</v>
      </c>
      <c r="C3" s="9"/>
      <c r="D3" s="9"/>
      <c r="E3" s="9"/>
      <c r="F3" s="10" t="s">
        <v>3</v>
      </c>
      <c r="G3" s="10" t="s">
        <v>0</v>
      </c>
      <c r="H3" s="10" t="s">
        <v>1</v>
      </c>
      <c r="I3" s="10" t="s">
        <v>2</v>
      </c>
      <c r="J3" s="11" t="s">
        <v>3</v>
      </c>
      <c r="K3" s="11" t="s">
        <v>0</v>
      </c>
      <c r="L3" s="11" t="s">
        <v>1</v>
      </c>
      <c r="M3" s="11" t="s">
        <v>2</v>
      </c>
      <c r="N3" s="12" t="s">
        <v>3</v>
      </c>
      <c r="O3" s="12" t="s">
        <v>0</v>
      </c>
      <c r="P3" s="12" t="s">
        <v>1</v>
      </c>
      <c r="Q3" s="12" t="s">
        <v>2</v>
      </c>
    </row>
    <row r="4" spans="1:18" x14ac:dyDescent="0.25">
      <c r="A4" s="7">
        <v>0</v>
      </c>
      <c r="B4" s="7" t="s">
        <v>55</v>
      </c>
      <c r="C4" s="7"/>
      <c r="D4" s="7"/>
      <c r="E4" s="7"/>
      <c r="F4" s="8">
        <v>21864.078670242401</v>
      </c>
      <c r="G4" s="8">
        <v>19343.199998217799</v>
      </c>
      <c r="H4" s="8">
        <v>20351.231689962198</v>
      </c>
      <c r="I4" s="8">
        <v>25469.326813373798</v>
      </c>
      <c r="J4" s="8">
        <v>23582.812058796899</v>
      </c>
      <c r="K4" s="8">
        <v>20997.9831414131</v>
      </c>
      <c r="L4" s="8">
        <v>22011.799301397299</v>
      </c>
      <c r="M4" s="8">
        <v>27352.7295154985</v>
      </c>
      <c r="N4" s="8">
        <v>20194.1812457329</v>
      </c>
      <c r="O4" s="8">
        <v>17746.718411334801</v>
      </c>
      <c r="P4" s="8">
        <v>18723.0280255178</v>
      </c>
      <c r="Q4" s="8">
        <v>23665.349731056998</v>
      </c>
      <c r="R4" s="6"/>
    </row>
    <row r="5" spans="1:18" x14ac:dyDescent="0.25">
      <c r="A5" s="7">
        <v>1</v>
      </c>
      <c r="B5" s="7"/>
      <c r="C5" s="7" t="s">
        <v>56</v>
      </c>
      <c r="D5" s="7"/>
      <c r="E5" s="7"/>
      <c r="F5" s="8">
        <v>18548.362259519301</v>
      </c>
      <c r="G5" s="8">
        <v>16407.190948873998</v>
      </c>
      <c r="H5" s="8">
        <v>17276.0669680834</v>
      </c>
      <c r="I5" s="8">
        <v>21587.411429625001</v>
      </c>
      <c r="J5" s="8">
        <v>19436.586764519001</v>
      </c>
      <c r="K5" s="8">
        <v>17353.449298386</v>
      </c>
      <c r="L5" s="8">
        <v>18196.233194534099</v>
      </c>
      <c r="M5" s="8">
        <v>22427.1324207293</v>
      </c>
      <c r="N5" s="8">
        <v>17685.372603052201</v>
      </c>
      <c r="O5" s="8">
        <v>15494.2117007502</v>
      </c>
      <c r="P5" s="8">
        <v>16373.824546427901</v>
      </c>
      <c r="Q5" s="8">
        <v>20783.055894994101</v>
      </c>
      <c r="R5" s="6"/>
    </row>
    <row r="6" spans="1:18" x14ac:dyDescent="0.25">
      <c r="A6" s="7">
        <v>2</v>
      </c>
      <c r="B6" s="7"/>
      <c r="C6" s="7"/>
      <c r="D6" s="7" t="s">
        <v>59</v>
      </c>
      <c r="E6" s="7"/>
      <c r="F6" s="8">
        <v>3933.62212494203</v>
      </c>
      <c r="G6" s="8">
        <v>2983.2884057989199</v>
      </c>
      <c r="H6" s="8">
        <v>3823.9510179409899</v>
      </c>
      <c r="I6" s="8">
        <v>4451.4422720090997</v>
      </c>
      <c r="J6" s="8">
        <v>4495.1045119729197</v>
      </c>
      <c r="K6" s="8">
        <v>3259.2815689470299</v>
      </c>
      <c r="L6" s="8">
        <v>4410.2651688064998</v>
      </c>
      <c r="M6" s="8">
        <v>5066.33003742043</v>
      </c>
      <c r="N6" s="8">
        <v>3388.0957800545202</v>
      </c>
      <c r="O6" s="8">
        <v>2717.0410668336599</v>
      </c>
      <c r="P6" s="8">
        <v>3249.0719395348001</v>
      </c>
      <c r="Q6" s="8">
        <v>3862.5129004014202</v>
      </c>
      <c r="R6" s="6"/>
    </row>
    <row r="7" spans="1:18" x14ac:dyDescent="0.25">
      <c r="A7" s="7">
        <v>3</v>
      </c>
      <c r="B7" s="7"/>
      <c r="C7" s="7"/>
      <c r="D7" s="7"/>
      <c r="E7" s="7" t="s">
        <v>72</v>
      </c>
      <c r="F7" s="8">
        <v>187.28357501134599</v>
      </c>
      <c r="G7" s="8">
        <v>131.42225800287699</v>
      </c>
      <c r="H7" s="8">
        <v>204.88142323150799</v>
      </c>
      <c r="I7" s="8">
        <v>173.807847319275</v>
      </c>
      <c r="J7" s="8">
        <v>291.77564451952202</v>
      </c>
      <c r="K7" s="8">
        <v>200.852915882584</v>
      </c>
      <c r="L7" s="8">
        <v>323.97424332554698</v>
      </c>
      <c r="M7" s="8">
        <v>262.75569453844298</v>
      </c>
      <c r="N7" s="8">
        <v>85.760930552348995</v>
      </c>
      <c r="O7" s="8">
        <v>64.443323842980206</v>
      </c>
      <c r="P7" s="8">
        <v>88.111308508214407</v>
      </c>
      <c r="Q7" s="8">
        <v>88.615064643564097</v>
      </c>
      <c r="R7" s="6"/>
    </row>
    <row r="8" spans="1:18" x14ac:dyDescent="0.25">
      <c r="A8" s="7">
        <v>3</v>
      </c>
      <c r="B8" s="7"/>
      <c r="C8" s="7"/>
      <c r="D8" s="7"/>
      <c r="E8" s="7" t="s">
        <v>73</v>
      </c>
      <c r="F8" s="8">
        <v>584.14237447866105</v>
      </c>
      <c r="G8" s="8">
        <v>466.79881275294701</v>
      </c>
      <c r="H8" s="8">
        <v>563.79339186157404</v>
      </c>
      <c r="I8" s="8">
        <v>660.51320345584702</v>
      </c>
      <c r="J8" s="8">
        <v>656.97191699774703</v>
      </c>
      <c r="K8" s="8">
        <v>528.701576130783</v>
      </c>
      <c r="L8" s="8">
        <v>638.09196893654303</v>
      </c>
      <c r="M8" s="8">
        <v>734.88071573433899</v>
      </c>
      <c r="N8" s="8">
        <v>513.38248058357499</v>
      </c>
      <c r="O8" s="8">
        <v>407.08194934970601</v>
      </c>
      <c r="P8" s="8">
        <v>490.94388370507301</v>
      </c>
      <c r="Q8" s="8">
        <v>589.28522537939205</v>
      </c>
      <c r="R8" s="6"/>
    </row>
    <row r="9" spans="1:18" x14ac:dyDescent="0.25">
      <c r="A9" s="7">
        <v>3</v>
      </c>
      <c r="B9" s="7"/>
      <c r="C9" s="7"/>
      <c r="D9" s="7"/>
      <c r="E9" s="7" t="s">
        <v>74</v>
      </c>
      <c r="F9" s="8">
        <v>413.70780740331702</v>
      </c>
      <c r="G9" s="8">
        <v>322.90616697028003</v>
      </c>
      <c r="H9" s="8">
        <v>396.11012087576501</v>
      </c>
      <c r="I9" s="8">
        <v>476.185710096175</v>
      </c>
      <c r="J9" s="8">
        <v>418.86041561204797</v>
      </c>
      <c r="K9" s="8">
        <v>347.444473354472</v>
      </c>
      <c r="L9" s="8">
        <v>386.05247743642599</v>
      </c>
      <c r="M9" s="8">
        <v>503.44556186240601</v>
      </c>
      <c r="N9" s="8">
        <v>408.70162450662701</v>
      </c>
      <c r="O9" s="8">
        <v>299.23435313625703</v>
      </c>
      <c r="P9" s="8">
        <v>405.97160687744099</v>
      </c>
      <c r="Q9" s="8">
        <v>450.07667317288201</v>
      </c>
      <c r="R9" s="6"/>
    </row>
    <row r="10" spans="1:18" x14ac:dyDescent="0.25">
      <c r="A10" s="7">
        <v>3</v>
      </c>
      <c r="B10" s="7"/>
      <c r="C10" s="7"/>
      <c r="D10" s="7"/>
      <c r="E10" s="7" t="s">
        <v>75</v>
      </c>
      <c r="F10" s="8">
        <v>1328.5378047325501</v>
      </c>
      <c r="G10" s="8">
        <v>973.81865082297202</v>
      </c>
      <c r="H10" s="8">
        <v>1229.5886907670699</v>
      </c>
      <c r="I10" s="8">
        <v>1627.7713216111599</v>
      </c>
      <c r="J10" s="8">
        <v>1773.63770417452</v>
      </c>
      <c r="K10" s="8">
        <v>1280.8382488510899</v>
      </c>
      <c r="L10" s="8">
        <v>1645.1800569285399</v>
      </c>
      <c r="M10" s="8">
        <v>2176.3124547714701</v>
      </c>
      <c r="N10" s="8">
        <v>896.08662396378202</v>
      </c>
      <c r="O10" s="8">
        <v>677.640477230682</v>
      </c>
      <c r="P10" s="8">
        <v>822.10273597680498</v>
      </c>
      <c r="Q10" s="8">
        <v>1102.3876613313801</v>
      </c>
      <c r="R10" s="6"/>
    </row>
    <row r="11" spans="1:18" x14ac:dyDescent="0.25">
      <c r="A11" s="7">
        <v>3</v>
      </c>
      <c r="B11" s="7"/>
      <c r="C11" s="7"/>
      <c r="D11" s="7"/>
      <c r="E11" s="7" t="s">
        <v>76</v>
      </c>
      <c r="F11" s="8">
        <v>517.58410847647201</v>
      </c>
      <c r="G11" s="8">
        <v>432.23929358971299</v>
      </c>
      <c r="H11" s="8">
        <v>505.95741842768001</v>
      </c>
      <c r="I11" s="8">
        <v>567.33364462395002</v>
      </c>
      <c r="J11" s="8">
        <v>9.4233157824067906</v>
      </c>
      <c r="K11" s="8">
        <v>2.8032156768976502</v>
      </c>
      <c r="L11" s="8">
        <v>9.2398346871383392</v>
      </c>
      <c r="M11" s="8">
        <v>11.9824283798877</v>
      </c>
      <c r="N11" s="8">
        <v>1011.30413648917</v>
      </c>
      <c r="O11" s="8">
        <v>846.51119690712505</v>
      </c>
      <c r="P11" s="8">
        <v>992.98736022148796</v>
      </c>
      <c r="Q11" s="8">
        <v>1099.23989028715</v>
      </c>
      <c r="R11" s="6"/>
    </row>
    <row r="12" spans="1:18" x14ac:dyDescent="0.25">
      <c r="A12" s="7">
        <v>3</v>
      </c>
      <c r="B12" s="7"/>
      <c r="C12" s="7"/>
      <c r="D12" s="7"/>
      <c r="E12" s="7" t="s">
        <v>77</v>
      </c>
      <c r="F12" s="8">
        <v>337.80901767819802</v>
      </c>
      <c r="G12" s="8">
        <v>213.555731008061</v>
      </c>
      <c r="H12" s="8">
        <v>364.45078551415298</v>
      </c>
      <c r="I12" s="8">
        <v>330.66675725249399</v>
      </c>
      <c r="J12" s="8">
        <v>685.49857544947497</v>
      </c>
      <c r="K12" s="8">
        <v>434.928541487171</v>
      </c>
      <c r="L12" s="8">
        <v>736.150958415584</v>
      </c>
      <c r="M12" s="8">
        <v>675.90839956990601</v>
      </c>
      <c r="N12" s="8">
        <v>0</v>
      </c>
      <c r="O12" s="8">
        <v>0</v>
      </c>
      <c r="P12" s="8">
        <v>0</v>
      </c>
      <c r="Q12" s="8">
        <v>0</v>
      </c>
      <c r="R12" s="6"/>
    </row>
    <row r="13" spans="1:18" x14ac:dyDescent="0.25">
      <c r="A13" s="7">
        <v>3</v>
      </c>
      <c r="B13" s="7"/>
      <c r="C13" s="7"/>
      <c r="D13" s="7"/>
      <c r="E13" s="7" t="s">
        <v>78</v>
      </c>
      <c r="F13" s="8">
        <v>251.73139784596401</v>
      </c>
      <c r="G13" s="8">
        <v>201.19950002247799</v>
      </c>
      <c r="H13" s="8">
        <v>250.757551168356</v>
      </c>
      <c r="I13" s="8">
        <v>270.39351230443401</v>
      </c>
      <c r="J13" s="8">
        <v>300.58124604100101</v>
      </c>
      <c r="K13" s="8">
        <v>211.57396347326301</v>
      </c>
      <c r="L13" s="8">
        <v>311.43060867628401</v>
      </c>
      <c r="M13" s="8">
        <v>310.37710485252302</v>
      </c>
      <c r="N13" s="8">
        <v>204.26975033985701</v>
      </c>
      <c r="O13" s="8">
        <v>191.191377881129</v>
      </c>
      <c r="P13" s="8">
        <v>191.26781971167</v>
      </c>
      <c r="Q13" s="8">
        <v>232.097886080336</v>
      </c>
      <c r="R13" s="6"/>
    </row>
    <row r="14" spans="1:18" x14ac:dyDescent="0.25">
      <c r="A14" s="7">
        <v>3</v>
      </c>
      <c r="B14" s="7"/>
      <c r="C14" s="7"/>
      <c r="D14" s="7"/>
      <c r="E14" s="7" t="s">
        <v>79</v>
      </c>
      <c r="F14" s="8">
        <v>108.200135375619</v>
      </c>
      <c r="G14" s="8">
        <v>87.893451783072607</v>
      </c>
      <c r="H14" s="8">
        <v>113.350938108365</v>
      </c>
      <c r="I14" s="8">
        <v>105.577738701492</v>
      </c>
      <c r="J14" s="8">
        <v>125.284390146354</v>
      </c>
      <c r="K14" s="8">
        <v>103.05724169603801</v>
      </c>
      <c r="L14" s="8">
        <v>130.13221971273501</v>
      </c>
      <c r="M14" s="8">
        <v>123.778222577813</v>
      </c>
      <c r="N14" s="8">
        <v>91.601375956842304</v>
      </c>
      <c r="O14" s="8">
        <v>73.265123070493402</v>
      </c>
      <c r="P14" s="8">
        <v>96.8969472078319</v>
      </c>
      <c r="Q14" s="8">
        <v>88.145615092613795</v>
      </c>
      <c r="R14" s="6"/>
    </row>
    <row r="15" spans="1:18" x14ac:dyDescent="0.25">
      <c r="A15" s="7">
        <v>3</v>
      </c>
      <c r="B15" s="7"/>
      <c r="C15" s="7"/>
      <c r="D15" s="7"/>
      <c r="E15" s="7" t="s">
        <v>80</v>
      </c>
      <c r="F15" s="8">
        <v>204.625903939903</v>
      </c>
      <c r="G15" s="8">
        <v>153.45454084651601</v>
      </c>
      <c r="H15" s="8">
        <v>195.060697986522</v>
      </c>
      <c r="I15" s="8">
        <v>239.192536644276</v>
      </c>
      <c r="J15" s="8">
        <v>233.07130324984701</v>
      </c>
      <c r="K15" s="8">
        <v>149.08139239473601</v>
      </c>
      <c r="L15" s="8">
        <v>230.012800687706</v>
      </c>
      <c r="M15" s="8">
        <v>266.88945513365002</v>
      </c>
      <c r="N15" s="8">
        <v>176.988857662323</v>
      </c>
      <c r="O15" s="8">
        <v>157.67326541529101</v>
      </c>
      <c r="P15" s="8">
        <v>160.79027732627799</v>
      </c>
      <c r="Q15" s="8">
        <v>212.664884414109</v>
      </c>
      <c r="R15" s="6"/>
    </row>
    <row r="16" spans="1:18" x14ac:dyDescent="0.25">
      <c r="A16" s="7">
        <v>2</v>
      </c>
      <c r="B16" s="7"/>
      <c r="C16" s="7"/>
      <c r="D16" s="7" t="s">
        <v>60</v>
      </c>
      <c r="E16" s="7"/>
      <c r="F16" s="8">
        <v>2521.1940889380098</v>
      </c>
      <c r="G16" s="8">
        <v>1819.0417517017199</v>
      </c>
      <c r="H16" s="8">
        <v>2448.0453059053202</v>
      </c>
      <c r="I16" s="8">
        <v>2889.50486324642</v>
      </c>
      <c r="J16" s="8">
        <v>2889.1592983857399</v>
      </c>
      <c r="K16" s="8">
        <v>2077.3367208581499</v>
      </c>
      <c r="L16" s="8">
        <v>2750.0936011765002</v>
      </c>
      <c r="M16" s="8">
        <v>3418.5489494826102</v>
      </c>
      <c r="N16" s="8">
        <v>2163.6851718985499</v>
      </c>
      <c r="O16" s="8">
        <v>1569.87570611621</v>
      </c>
      <c r="P16" s="8">
        <v>2151.8855061303102</v>
      </c>
      <c r="Q16" s="8">
        <v>2382.7917884789299</v>
      </c>
      <c r="R16" s="6"/>
    </row>
    <row r="17" spans="1:18" x14ac:dyDescent="0.25">
      <c r="A17" s="7">
        <v>3</v>
      </c>
      <c r="B17" s="7"/>
      <c r="C17" s="7"/>
      <c r="D17" s="7"/>
      <c r="E17" s="7" t="s">
        <v>81</v>
      </c>
      <c r="F17" s="8">
        <v>1352.54612659031</v>
      </c>
      <c r="G17" s="8">
        <v>1055.9661476649201</v>
      </c>
      <c r="H17" s="8">
        <v>1241.1087228383101</v>
      </c>
      <c r="I17" s="8">
        <v>1655.1438050271099</v>
      </c>
      <c r="J17" s="8">
        <v>1779.2215102651901</v>
      </c>
      <c r="K17" s="8">
        <v>1346.71425879815</v>
      </c>
      <c r="L17" s="8">
        <v>1621.8084501620301</v>
      </c>
      <c r="M17" s="8">
        <v>2215.1736226985299</v>
      </c>
      <c r="N17" s="8">
        <v>937.996053825525</v>
      </c>
      <c r="O17" s="8">
        <v>775.47956496401105</v>
      </c>
      <c r="P17" s="8">
        <v>867.83507060550301</v>
      </c>
      <c r="Q17" s="8">
        <v>1118.75738391646</v>
      </c>
      <c r="R17" s="6"/>
    </row>
    <row r="18" spans="1:18" x14ac:dyDescent="0.25">
      <c r="A18" s="7">
        <v>3</v>
      </c>
      <c r="B18" s="7"/>
      <c r="C18" s="7"/>
      <c r="D18" s="7"/>
      <c r="E18" s="7" t="s">
        <v>82</v>
      </c>
      <c r="F18" s="8">
        <v>1168.6479623477001</v>
      </c>
      <c r="G18" s="8">
        <v>763.07560403679895</v>
      </c>
      <c r="H18" s="8">
        <v>1206.9365830669999</v>
      </c>
      <c r="I18" s="8">
        <v>1234.3610582193101</v>
      </c>
      <c r="J18" s="8">
        <v>1109.9377881205501</v>
      </c>
      <c r="K18" s="8">
        <v>730.622462060001</v>
      </c>
      <c r="L18" s="8">
        <v>1128.2851510144701</v>
      </c>
      <c r="M18" s="8">
        <v>1203.37532678408</v>
      </c>
      <c r="N18" s="8">
        <v>1225.6891180730199</v>
      </c>
      <c r="O18" s="8">
        <v>794.39614115220002</v>
      </c>
      <c r="P18" s="8">
        <v>1284.0504355248099</v>
      </c>
      <c r="Q18" s="8">
        <v>1264.0344045624699</v>
      </c>
      <c r="R18" s="6"/>
    </row>
    <row r="19" spans="1:18" x14ac:dyDescent="0.25">
      <c r="A19" s="7">
        <v>2</v>
      </c>
      <c r="B19" s="7"/>
      <c r="C19" s="7"/>
      <c r="D19" s="7" t="s">
        <v>61</v>
      </c>
      <c r="E19" s="7"/>
      <c r="F19" s="8">
        <v>881.14671585105498</v>
      </c>
      <c r="G19" s="8">
        <v>797.87978442558199</v>
      </c>
      <c r="H19" s="8">
        <v>821.15337927436497</v>
      </c>
      <c r="I19" s="8">
        <v>1018.58124974952</v>
      </c>
      <c r="J19" s="8">
        <v>918.36243373716195</v>
      </c>
      <c r="K19" s="8">
        <v>799.88396531089495</v>
      </c>
      <c r="L19" s="8">
        <v>867.02157972235705</v>
      </c>
      <c r="M19" s="8">
        <v>1053.0575480498901</v>
      </c>
      <c r="N19" s="8">
        <v>844.98916425251605</v>
      </c>
      <c r="O19" s="8">
        <v>795.93863769880397</v>
      </c>
      <c r="P19" s="8">
        <v>776.18528993856501</v>
      </c>
      <c r="Q19" s="8">
        <v>985.56096486565502</v>
      </c>
      <c r="R19" s="6"/>
    </row>
    <row r="20" spans="1:18" x14ac:dyDescent="0.25">
      <c r="A20" s="7">
        <v>3</v>
      </c>
      <c r="B20" s="7"/>
      <c r="C20" s="7"/>
      <c r="D20" s="7"/>
      <c r="E20" s="7" t="s">
        <v>83</v>
      </c>
      <c r="F20" s="8">
        <v>549.57860903257597</v>
      </c>
      <c r="G20" s="8">
        <v>487.15060527965699</v>
      </c>
      <c r="H20" s="8">
        <v>516.80407770555496</v>
      </c>
      <c r="I20" s="8">
        <v>630.33582600120701</v>
      </c>
      <c r="J20" s="8">
        <v>588.82489120058494</v>
      </c>
      <c r="K20" s="8">
        <v>499.49661502613202</v>
      </c>
      <c r="L20" s="8">
        <v>551.79494567064</v>
      </c>
      <c r="M20" s="8">
        <v>687.28315945236</v>
      </c>
      <c r="N20" s="8">
        <v>511.44800886008198</v>
      </c>
      <c r="O20" s="8">
        <v>475.23506557074398</v>
      </c>
      <c r="P20" s="8">
        <v>482.498622662206</v>
      </c>
      <c r="Q20" s="8">
        <v>575.79435287910201</v>
      </c>
      <c r="R20" s="6"/>
    </row>
    <row r="21" spans="1:18" x14ac:dyDescent="0.25">
      <c r="A21" s="7">
        <v>3</v>
      </c>
      <c r="B21" s="7"/>
      <c r="C21" s="7"/>
      <c r="D21" s="7"/>
      <c r="E21" s="7" t="s">
        <v>84</v>
      </c>
      <c r="F21" s="8">
        <v>331.56810681847901</v>
      </c>
      <c r="G21" s="8">
        <v>310.729179145925</v>
      </c>
      <c r="H21" s="8">
        <v>304.34930156881097</v>
      </c>
      <c r="I21" s="8">
        <v>388.24542374831202</v>
      </c>
      <c r="J21" s="8">
        <v>329.53754253657797</v>
      </c>
      <c r="K21" s="8">
        <v>300.38735028476299</v>
      </c>
      <c r="L21" s="8">
        <v>315.22663405171699</v>
      </c>
      <c r="M21" s="8">
        <v>365.77438859752999</v>
      </c>
      <c r="N21" s="8">
        <v>333.54115539243298</v>
      </c>
      <c r="O21" s="8">
        <v>320.70357212805902</v>
      </c>
      <c r="P21" s="8">
        <v>293.686667276359</v>
      </c>
      <c r="Q21" s="8">
        <v>409.76661198655302</v>
      </c>
      <c r="R21" s="6"/>
    </row>
    <row r="22" spans="1:18" x14ac:dyDescent="0.25">
      <c r="A22" s="7">
        <v>2</v>
      </c>
      <c r="B22" s="7"/>
      <c r="C22" s="7"/>
      <c r="D22" s="7" t="s">
        <v>62</v>
      </c>
      <c r="E22" s="7"/>
      <c r="F22" s="8">
        <v>1414.7325333249501</v>
      </c>
      <c r="G22" s="8">
        <v>1118.3075553123999</v>
      </c>
      <c r="H22" s="8">
        <v>1287.9565117099501</v>
      </c>
      <c r="I22" s="8">
        <v>1745.43960125638</v>
      </c>
      <c r="J22" s="8">
        <v>1456.78345954049</v>
      </c>
      <c r="K22" s="8">
        <v>1155.68707509458</v>
      </c>
      <c r="L22" s="8">
        <v>1364.38000471333</v>
      </c>
      <c r="M22" s="8">
        <v>1728.682687879</v>
      </c>
      <c r="N22" s="8">
        <v>1373.8750415172301</v>
      </c>
      <c r="O22" s="8">
        <v>1082.3035068169199</v>
      </c>
      <c r="P22" s="8">
        <v>1213.01544825771</v>
      </c>
      <c r="Q22" s="8">
        <v>1761.4773482886201</v>
      </c>
      <c r="R22" s="6"/>
    </row>
    <row r="23" spans="1:18" x14ac:dyDescent="0.25">
      <c r="A23" s="7">
        <v>3</v>
      </c>
      <c r="B23" s="7"/>
      <c r="C23" s="7"/>
      <c r="D23" s="7"/>
      <c r="E23" s="7" t="s">
        <v>85</v>
      </c>
      <c r="F23" s="8">
        <v>1227.3288547959</v>
      </c>
      <c r="G23" s="8">
        <v>885.66082288809002</v>
      </c>
      <c r="H23" s="8">
        <v>1145.5252188802001</v>
      </c>
      <c r="I23" s="8">
        <v>1491.05861371847</v>
      </c>
      <c r="J23" s="8">
        <v>1295.82720495425</v>
      </c>
      <c r="K23" s="8">
        <v>948.87248125486406</v>
      </c>
      <c r="L23" s="8">
        <v>1241.89742264344</v>
      </c>
      <c r="M23" s="8">
        <v>1512.04068047085</v>
      </c>
      <c r="N23" s="8">
        <v>1160.7759644069199</v>
      </c>
      <c r="O23" s="8">
        <v>824.71338573668095</v>
      </c>
      <c r="P23" s="8">
        <v>1051.02653238112</v>
      </c>
      <c r="Q23" s="8">
        <v>1470.9541535020101</v>
      </c>
      <c r="R23" s="6"/>
    </row>
    <row r="24" spans="1:18" x14ac:dyDescent="0.25">
      <c r="A24" s="7">
        <v>3</v>
      </c>
      <c r="B24" s="7"/>
      <c r="C24" s="7"/>
      <c r="D24" s="7"/>
      <c r="E24" s="7" t="s">
        <v>86</v>
      </c>
      <c r="F24" s="8">
        <v>187.403678529046</v>
      </c>
      <c r="G24" s="8">
        <v>232.646732424307</v>
      </c>
      <c r="H24" s="8">
        <v>142.43129282975099</v>
      </c>
      <c r="I24" s="8">
        <v>254.380987537907</v>
      </c>
      <c r="J24" s="8">
        <v>160.956254586245</v>
      </c>
      <c r="K24" s="8">
        <v>206.81459383971699</v>
      </c>
      <c r="L24" s="8">
        <v>122.482582069891</v>
      </c>
      <c r="M24" s="8">
        <v>216.642007408155</v>
      </c>
      <c r="N24" s="8">
        <v>213.09907711031599</v>
      </c>
      <c r="O24" s="8">
        <v>257.59012108024302</v>
      </c>
      <c r="P24" s="8">
        <v>161.988915876585</v>
      </c>
      <c r="Q24" s="8">
        <v>290.52319478660098</v>
      </c>
      <c r="R24" s="6"/>
    </row>
    <row r="25" spans="1:18" x14ac:dyDescent="0.25">
      <c r="A25" s="7">
        <v>2</v>
      </c>
      <c r="B25" s="7"/>
      <c r="C25" s="7"/>
      <c r="D25" s="7" t="s">
        <v>63</v>
      </c>
      <c r="E25" s="7"/>
      <c r="F25" s="8">
        <v>452.73809440776301</v>
      </c>
      <c r="G25" s="8">
        <v>351.287998154391</v>
      </c>
      <c r="H25" s="8">
        <v>381.13107747154402</v>
      </c>
      <c r="I25" s="8">
        <v>617.41666439272694</v>
      </c>
      <c r="J25" s="8">
        <v>599.798709852814</v>
      </c>
      <c r="K25" s="8">
        <v>516.75138485500497</v>
      </c>
      <c r="L25" s="8">
        <v>486.088420861759</v>
      </c>
      <c r="M25" s="8">
        <v>837.81296101989005</v>
      </c>
      <c r="N25" s="8">
        <v>309.85665123651398</v>
      </c>
      <c r="O25" s="8">
        <v>191.66535198107999</v>
      </c>
      <c r="P25" s="8">
        <v>278.22091619924299</v>
      </c>
      <c r="Q25" s="8">
        <v>406.32520648451202</v>
      </c>
      <c r="R25" s="6"/>
    </row>
    <row r="26" spans="1:18" x14ac:dyDescent="0.25">
      <c r="A26" s="7">
        <v>3</v>
      </c>
      <c r="B26" s="7"/>
      <c r="C26" s="7"/>
      <c r="D26" s="7"/>
      <c r="E26" s="7" t="s">
        <v>63</v>
      </c>
      <c r="F26" s="8">
        <v>452.73809440776301</v>
      </c>
      <c r="G26" s="8">
        <v>351.287998154391</v>
      </c>
      <c r="H26" s="8">
        <v>381.13107747154402</v>
      </c>
      <c r="I26" s="8">
        <v>617.41666439272694</v>
      </c>
      <c r="J26" s="8">
        <v>599.798709852814</v>
      </c>
      <c r="K26" s="8">
        <v>516.75138485500497</v>
      </c>
      <c r="L26" s="8">
        <v>486.088420861759</v>
      </c>
      <c r="M26" s="8">
        <v>837.81296101989005</v>
      </c>
      <c r="N26" s="8">
        <v>309.85665123651398</v>
      </c>
      <c r="O26" s="8">
        <v>191.66535198107999</v>
      </c>
      <c r="P26" s="8">
        <v>278.22091619924299</v>
      </c>
      <c r="Q26" s="8">
        <v>406.32520648451202</v>
      </c>
      <c r="R26" s="6"/>
    </row>
    <row r="27" spans="1:18" x14ac:dyDescent="0.25">
      <c r="A27" s="7">
        <v>2</v>
      </c>
      <c r="B27" s="7"/>
      <c r="C27" s="7"/>
      <c r="D27" s="7" t="s">
        <v>64</v>
      </c>
      <c r="E27" s="7"/>
      <c r="F27" s="8">
        <v>1665.8480427512</v>
      </c>
      <c r="G27" s="8">
        <v>1382.3286641126899</v>
      </c>
      <c r="H27" s="8">
        <v>1684.3786408263099</v>
      </c>
      <c r="I27" s="8">
        <v>1726.70749158426</v>
      </c>
      <c r="J27" s="8">
        <v>1619.2475957080501</v>
      </c>
      <c r="K27" s="8">
        <v>1457.3017647853001</v>
      </c>
      <c r="L27" s="8">
        <v>1477.13813190976</v>
      </c>
      <c r="M27" s="8">
        <v>1936.0344832451101</v>
      </c>
      <c r="N27" s="8">
        <v>1711.1264161085901</v>
      </c>
      <c r="O27" s="8">
        <v>1309.8011867847999</v>
      </c>
      <c r="P27" s="8">
        <v>1887.56963549333</v>
      </c>
      <c r="Q27" s="8">
        <v>1526.2638252900699</v>
      </c>
      <c r="R27" s="6"/>
    </row>
    <row r="28" spans="1:18" x14ac:dyDescent="0.25">
      <c r="A28" s="7">
        <v>3</v>
      </c>
      <c r="B28" s="7"/>
      <c r="C28" s="7"/>
      <c r="D28" s="7"/>
      <c r="E28" s="7" t="s">
        <v>87</v>
      </c>
      <c r="F28" s="8">
        <v>854.65272143027096</v>
      </c>
      <c r="G28" s="8">
        <v>570.35951064523601</v>
      </c>
      <c r="H28" s="8">
        <v>981.83542252896098</v>
      </c>
      <c r="I28" s="8">
        <v>717.38474361180999</v>
      </c>
      <c r="J28" s="8">
        <v>641.53013771639496</v>
      </c>
      <c r="K28" s="8">
        <v>379.37471489083902</v>
      </c>
      <c r="L28" s="8">
        <v>762.52112576156799</v>
      </c>
      <c r="M28" s="8">
        <v>505.846872650725</v>
      </c>
      <c r="N28" s="8">
        <v>1061.7186836718399</v>
      </c>
      <c r="O28" s="8">
        <v>754.60074218824298</v>
      </c>
      <c r="P28" s="8">
        <v>1196.87122948975</v>
      </c>
      <c r="Q28" s="8">
        <v>919.99116616037395</v>
      </c>
      <c r="R28" s="6"/>
    </row>
    <row r="29" spans="1:18" x14ac:dyDescent="0.25">
      <c r="A29" s="7">
        <v>3</v>
      </c>
      <c r="B29" s="7"/>
      <c r="C29" s="7"/>
      <c r="D29" s="7"/>
      <c r="E29" s="7" t="s">
        <v>88</v>
      </c>
      <c r="F29" s="8">
        <v>227.52945882088099</v>
      </c>
      <c r="G29" s="8">
        <v>152.999932417091</v>
      </c>
      <c r="H29" s="8">
        <v>253.43522565430001</v>
      </c>
      <c r="I29" s="8">
        <v>205.13735611717499</v>
      </c>
      <c r="J29" s="8">
        <v>277.54410364906897</v>
      </c>
      <c r="K29" s="8">
        <v>185.94476617519001</v>
      </c>
      <c r="L29" s="8">
        <v>312.03221247551198</v>
      </c>
      <c r="M29" s="8">
        <v>244.542914100724</v>
      </c>
      <c r="N29" s="8">
        <v>178.936179333735</v>
      </c>
      <c r="O29" s="8">
        <v>121.215731831456</v>
      </c>
      <c r="P29" s="8">
        <v>195.98137808598099</v>
      </c>
      <c r="Q29" s="8">
        <v>167.39586986547499</v>
      </c>
      <c r="R29" s="6"/>
    </row>
    <row r="30" spans="1:18" x14ac:dyDescent="0.25">
      <c r="A30" s="7">
        <v>3</v>
      </c>
      <c r="B30" s="7"/>
      <c r="C30" s="7"/>
      <c r="D30" s="7"/>
      <c r="E30" s="7" t="s">
        <v>89</v>
      </c>
      <c r="F30" s="8">
        <v>431.39588492367199</v>
      </c>
      <c r="G30" s="8">
        <v>516.74084428113895</v>
      </c>
      <c r="H30" s="8">
        <v>286.63566803075503</v>
      </c>
      <c r="I30" s="8">
        <v>667.18419028428798</v>
      </c>
      <c r="J30" s="8">
        <v>605.98676617145202</v>
      </c>
      <c r="K30" s="8">
        <v>803.34789182566499</v>
      </c>
      <c r="L30" s="8">
        <v>311.16093601532401</v>
      </c>
      <c r="M30" s="8">
        <v>1084.4845033417901</v>
      </c>
      <c r="N30" s="8">
        <v>261.77000915543101</v>
      </c>
      <c r="O30" s="8">
        <v>240.00794574192599</v>
      </c>
      <c r="P30" s="8">
        <v>262.590874979619</v>
      </c>
      <c r="Q30" s="8">
        <v>267.55215356453903</v>
      </c>
      <c r="R30" s="6"/>
    </row>
    <row r="31" spans="1:18" x14ac:dyDescent="0.25">
      <c r="A31" s="7">
        <v>3</v>
      </c>
      <c r="B31" s="7"/>
      <c r="C31" s="7"/>
      <c r="D31" s="7"/>
      <c r="E31" s="7" t="s">
        <v>90</v>
      </c>
      <c r="F31" s="8">
        <v>146.24229726846701</v>
      </c>
      <c r="G31" s="8">
        <v>136.61144339853001</v>
      </c>
      <c r="H31" s="8">
        <v>156.09455618919199</v>
      </c>
      <c r="I31" s="8">
        <v>131.47529454311501</v>
      </c>
      <c r="J31" s="8">
        <v>90.056649916825904</v>
      </c>
      <c r="K31" s="8">
        <v>84.766510609544895</v>
      </c>
      <c r="L31" s="8">
        <v>87.420702417400506</v>
      </c>
      <c r="M31" s="8">
        <v>96.707789387706995</v>
      </c>
      <c r="N31" s="8">
        <v>200.83009113001501</v>
      </c>
      <c r="O31" s="8">
        <v>186.67101297300201</v>
      </c>
      <c r="P31" s="8">
        <v>223.42038355880001</v>
      </c>
      <c r="Q31" s="8">
        <v>164.77067951293299</v>
      </c>
      <c r="R31" s="6"/>
    </row>
    <row r="32" spans="1:18" x14ac:dyDescent="0.25">
      <c r="A32" s="7">
        <v>3</v>
      </c>
      <c r="B32" s="7"/>
      <c r="C32" s="7"/>
      <c r="D32" s="7"/>
      <c r="E32" s="7" t="s">
        <v>91</v>
      </c>
      <c r="F32" s="8">
        <v>6.0276803079103498</v>
      </c>
      <c r="G32" s="8">
        <v>5.6169333706950102</v>
      </c>
      <c r="H32" s="8">
        <v>6.3777684231036904</v>
      </c>
      <c r="I32" s="8">
        <v>5.5259070278684002</v>
      </c>
      <c r="J32" s="8">
        <v>4.1299382543054497</v>
      </c>
      <c r="K32" s="8">
        <v>3.8678812840605801</v>
      </c>
      <c r="L32" s="8">
        <v>4.0031552399545198</v>
      </c>
      <c r="M32" s="8">
        <v>4.4524037641659797</v>
      </c>
      <c r="N32" s="8">
        <v>7.8714528175733101</v>
      </c>
      <c r="O32" s="8">
        <v>7.3057540501743103</v>
      </c>
      <c r="P32" s="8">
        <v>8.7057693791817705</v>
      </c>
      <c r="Q32" s="8">
        <v>6.5539561867471097</v>
      </c>
      <c r="R32" s="6"/>
    </row>
    <row r="33" spans="1:18" x14ac:dyDescent="0.25">
      <c r="A33" s="7">
        <v>2</v>
      </c>
      <c r="B33" s="7"/>
      <c r="C33" s="7"/>
      <c r="D33" s="7" t="s">
        <v>65</v>
      </c>
      <c r="E33" s="7"/>
      <c r="F33" s="8">
        <v>4591.5135019848203</v>
      </c>
      <c r="G33" s="8">
        <v>5436.2383717324601</v>
      </c>
      <c r="H33" s="8">
        <v>3671.6435260695398</v>
      </c>
      <c r="I33" s="8">
        <v>5988.51424138937</v>
      </c>
      <c r="J33" s="8">
        <v>5053.8007032142596</v>
      </c>
      <c r="K33" s="8">
        <v>6053.6598580698001</v>
      </c>
      <c r="L33" s="8">
        <v>4364.6274705545102</v>
      </c>
      <c r="M33" s="8">
        <v>5991.2133084677998</v>
      </c>
      <c r="N33" s="8">
        <v>4142.3704995400203</v>
      </c>
      <c r="O33" s="8">
        <v>4840.2127456121598</v>
      </c>
      <c r="P33" s="8">
        <v>2992.2505342546401</v>
      </c>
      <c r="Q33" s="8">
        <v>5985.9065090363902</v>
      </c>
      <c r="R33" s="6"/>
    </row>
    <row r="34" spans="1:18" x14ac:dyDescent="0.25">
      <c r="A34" s="7">
        <v>3</v>
      </c>
      <c r="B34" s="7"/>
      <c r="C34" s="7"/>
      <c r="D34" s="7"/>
      <c r="E34" s="7" t="s">
        <v>92</v>
      </c>
      <c r="F34" s="8">
        <v>290.66720273332601</v>
      </c>
      <c r="G34" s="8">
        <v>299.086091601308</v>
      </c>
      <c r="H34" s="8">
        <v>228.76310500979801</v>
      </c>
      <c r="I34" s="8">
        <v>400.90003085921597</v>
      </c>
      <c r="J34" s="8">
        <v>308.51776169523498</v>
      </c>
      <c r="K34" s="8">
        <v>367.19635620427198</v>
      </c>
      <c r="L34" s="8">
        <v>236.74427729826601</v>
      </c>
      <c r="M34" s="8">
        <v>421.42810215861402</v>
      </c>
      <c r="N34" s="8">
        <v>273.32427209874402</v>
      </c>
      <c r="O34" s="8">
        <v>233.323801562526</v>
      </c>
      <c r="P34" s="8">
        <v>220.93835156457001</v>
      </c>
      <c r="Q34" s="8">
        <v>381.24134155475002</v>
      </c>
      <c r="R34" s="6"/>
    </row>
    <row r="35" spans="1:18" x14ac:dyDescent="0.25">
      <c r="A35" s="7">
        <v>3</v>
      </c>
      <c r="B35" s="7"/>
      <c r="C35" s="7"/>
      <c r="D35" s="7"/>
      <c r="E35" s="7" t="s">
        <v>93</v>
      </c>
      <c r="F35" s="8">
        <v>1200.47393212114</v>
      </c>
      <c r="G35" s="8">
        <v>1391.69121961827</v>
      </c>
      <c r="H35" s="8">
        <v>1020.78119167844</v>
      </c>
      <c r="I35" s="8">
        <v>1464.5825100808399</v>
      </c>
      <c r="J35" s="8">
        <v>1773.9223865900301</v>
      </c>
      <c r="K35" s="8">
        <v>1786.9313540092901</v>
      </c>
      <c r="L35" s="8">
        <v>1623.12613646816</v>
      </c>
      <c r="M35" s="8">
        <v>2048.23602678103</v>
      </c>
      <c r="N35" s="8">
        <v>643.33181394845599</v>
      </c>
      <c r="O35" s="8">
        <v>1010.1432354324101</v>
      </c>
      <c r="P35" s="8">
        <v>430.251725186454</v>
      </c>
      <c r="Q35" s="8">
        <v>905.625642758455</v>
      </c>
      <c r="R35" s="6"/>
    </row>
    <row r="36" spans="1:18" x14ac:dyDescent="0.25">
      <c r="A36" s="7">
        <v>3</v>
      </c>
      <c r="B36" s="7"/>
      <c r="C36" s="7"/>
      <c r="D36" s="7"/>
      <c r="E36" s="7" t="s">
        <v>94</v>
      </c>
      <c r="F36" s="8">
        <v>854.58315677337805</v>
      </c>
      <c r="G36" s="8">
        <v>980.17093208981305</v>
      </c>
      <c r="H36" s="8">
        <v>821.69446381473495</v>
      </c>
      <c r="I36" s="8">
        <v>872.60249222886705</v>
      </c>
      <c r="J36" s="8">
        <v>1122.4065700670001</v>
      </c>
      <c r="K36" s="8">
        <v>1463.3969044390301</v>
      </c>
      <c r="L36" s="8">
        <v>1151.13472998364</v>
      </c>
      <c r="M36" s="8">
        <v>954.65826014186496</v>
      </c>
      <c r="N36" s="8">
        <v>594.37550303635601</v>
      </c>
      <c r="O36" s="8">
        <v>513.63567031418597</v>
      </c>
      <c r="P36" s="8">
        <v>498.71744386431101</v>
      </c>
      <c r="Q36" s="8">
        <v>794.01429741495701</v>
      </c>
      <c r="R36" s="6"/>
    </row>
    <row r="37" spans="1:18" x14ac:dyDescent="0.25">
      <c r="A37" s="7">
        <v>3</v>
      </c>
      <c r="B37" s="7"/>
      <c r="C37" s="7"/>
      <c r="D37" s="7"/>
      <c r="E37" s="7" t="s">
        <v>95</v>
      </c>
      <c r="F37" s="8">
        <v>1559.4870181557999</v>
      </c>
      <c r="G37" s="8">
        <v>2033.48014953657</v>
      </c>
      <c r="H37" s="8">
        <v>1065.52556577478</v>
      </c>
      <c r="I37" s="8">
        <v>2302.8288036685399</v>
      </c>
      <c r="J37" s="8">
        <v>1318.69709528623</v>
      </c>
      <c r="K37" s="8">
        <v>1796.5356972596401</v>
      </c>
      <c r="L37" s="8">
        <v>941.56914996574005</v>
      </c>
      <c r="M37" s="8">
        <v>1854.9551993114801</v>
      </c>
      <c r="N37" s="8">
        <v>1793.4291598433001</v>
      </c>
      <c r="O37" s="8">
        <v>2262.2650404789301</v>
      </c>
      <c r="P37" s="8">
        <v>1187.04879177354</v>
      </c>
      <c r="Q37" s="8">
        <v>2731.7386149487002</v>
      </c>
      <c r="R37" s="6"/>
    </row>
    <row r="38" spans="1:18" x14ac:dyDescent="0.25">
      <c r="A38" s="7">
        <v>3</v>
      </c>
      <c r="B38" s="7"/>
      <c r="C38" s="7"/>
      <c r="D38" s="7"/>
      <c r="E38" s="7" t="s">
        <v>96</v>
      </c>
      <c r="F38" s="8">
        <v>80.707376095107193</v>
      </c>
      <c r="G38" s="8">
        <v>83.206428934476904</v>
      </c>
      <c r="H38" s="8">
        <v>62.497634052391703</v>
      </c>
      <c r="I38" s="8">
        <v>113.126501549046</v>
      </c>
      <c r="J38" s="8">
        <v>71.767475934576296</v>
      </c>
      <c r="K38" s="8">
        <v>84.091113404881497</v>
      </c>
      <c r="L38" s="8">
        <v>55.520902417263699</v>
      </c>
      <c r="M38" s="8">
        <v>97.648332558284594</v>
      </c>
      <c r="N38" s="8">
        <v>89.3930360475795</v>
      </c>
      <c r="O38" s="8">
        <v>82.352209989340494</v>
      </c>
      <c r="P38" s="8">
        <v>69.337416646093502</v>
      </c>
      <c r="Q38" s="8">
        <v>127.949296364829</v>
      </c>
      <c r="R38" s="6"/>
    </row>
    <row r="39" spans="1:18" x14ac:dyDescent="0.25">
      <c r="A39" s="7">
        <v>3</v>
      </c>
      <c r="B39" s="7"/>
      <c r="C39" s="7"/>
      <c r="D39" s="7"/>
      <c r="E39" s="7" t="s">
        <v>97</v>
      </c>
      <c r="F39" s="8">
        <v>605.594816106076</v>
      </c>
      <c r="G39" s="8">
        <v>648.60354995202704</v>
      </c>
      <c r="H39" s="8">
        <v>472.38156573939898</v>
      </c>
      <c r="I39" s="8">
        <v>834.473903002866</v>
      </c>
      <c r="J39" s="8">
        <v>458.48941364118798</v>
      </c>
      <c r="K39" s="8">
        <v>555.50843275268699</v>
      </c>
      <c r="L39" s="8">
        <v>356.53227442143799</v>
      </c>
      <c r="M39" s="8">
        <v>614.28738751652998</v>
      </c>
      <c r="N39" s="8">
        <v>748.51671456558904</v>
      </c>
      <c r="O39" s="8">
        <v>738.492787834772</v>
      </c>
      <c r="P39" s="8">
        <v>585.95680521967199</v>
      </c>
      <c r="Q39" s="8">
        <v>1045.3373159947</v>
      </c>
      <c r="R39" s="6"/>
    </row>
    <row r="40" spans="1:18" x14ac:dyDescent="0.25">
      <c r="A40" s="7">
        <v>2</v>
      </c>
      <c r="B40" s="7"/>
      <c r="C40" s="7"/>
      <c r="D40" s="7" t="s">
        <v>66</v>
      </c>
      <c r="E40" s="7"/>
      <c r="F40" s="8">
        <v>2770.54892131406</v>
      </c>
      <c r="G40" s="8">
        <v>2196.84903335646</v>
      </c>
      <c r="H40" s="8">
        <v>2836.3166761320199</v>
      </c>
      <c r="I40" s="8">
        <v>2842.61355411251</v>
      </c>
      <c r="J40" s="8">
        <v>2118.6450601451902</v>
      </c>
      <c r="K40" s="8">
        <v>1716.52576916307</v>
      </c>
      <c r="L40" s="8">
        <v>2172.7459684334899</v>
      </c>
      <c r="M40" s="8">
        <v>2153.9223303799499</v>
      </c>
      <c r="N40" s="8">
        <v>3403.9134788711299</v>
      </c>
      <c r="O40" s="8">
        <v>2660.6263205925302</v>
      </c>
      <c r="P40" s="8">
        <v>3486.8622898947601</v>
      </c>
      <c r="Q40" s="8">
        <v>3502.1447067722402</v>
      </c>
      <c r="R40" s="6"/>
    </row>
    <row r="41" spans="1:18" x14ac:dyDescent="0.25">
      <c r="A41" s="7">
        <v>3</v>
      </c>
      <c r="B41" s="7"/>
      <c r="C41" s="7"/>
      <c r="D41" s="7"/>
      <c r="E41" s="7" t="s">
        <v>98</v>
      </c>
      <c r="F41" s="8">
        <v>1228.43252847792</v>
      </c>
      <c r="G41" s="8">
        <v>1124.5528749754001</v>
      </c>
      <c r="H41" s="8">
        <v>1278.0026958293299</v>
      </c>
      <c r="I41" s="8">
        <v>1172.69983885175</v>
      </c>
      <c r="J41" s="8">
        <v>1172.7177934523099</v>
      </c>
      <c r="K41" s="8">
        <v>1078.8308444284401</v>
      </c>
      <c r="L41" s="8">
        <v>1198.4365552550801</v>
      </c>
      <c r="M41" s="8">
        <v>1156.7669463478901</v>
      </c>
      <c r="N41" s="8">
        <v>1282.5628022041201</v>
      </c>
      <c r="O41" s="8">
        <v>1168.7003942434401</v>
      </c>
      <c r="P41" s="8">
        <v>1356.00700096952</v>
      </c>
      <c r="Q41" s="8">
        <v>1187.9581033498</v>
      </c>
      <c r="R41" s="6"/>
    </row>
    <row r="42" spans="1:18" x14ac:dyDescent="0.25">
      <c r="A42" s="7">
        <v>3</v>
      </c>
      <c r="B42" s="7"/>
      <c r="C42" s="7"/>
      <c r="D42" s="7"/>
      <c r="E42" s="7" t="s">
        <v>99</v>
      </c>
      <c r="F42" s="8">
        <v>817.40001235218801</v>
      </c>
      <c r="G42" s="8">
        <v>593.18297289297095</v>
      </c>
      <c r="H42" s="8">
        <v>771.95113187034997</v>
      </c>
      <c r="I42" s="8">
        <v>975.50908072320999</v>
      </c>
      <c r="J42" s="8">
        <v>418.11220205308001</v>
      </c>
      <c r="K42" s="8">
        <v>297.464237441075</v>
      </c>
      <c r="L42" s="8">
        <v>395.28394240951201</v>
      </c>
      <c r="M42" s="8">
        <v>500.88582129273198</v>
      </c>
      <c r="N42" s="8">
        <v>1205.3325486389599</v>
      </c>
      <c r="O42" s="8">
        <v>878.71816052801603</v>
      </c>
      <c r="P42" s="8">
        <v>1141.22457118697</v>
      </c>
      <c r="Q42" s="8">
        <v>1430.0359174269299</v>
      </c>
      <c r="R42" s="6"/>
    </row>
    <row r="43" spans="1:18" x14ac:dyDescent="0.25">
      <c r="A43" s="7">
        <v>3</v>
      </c>
      <c r="B43" s="7"/>
      <c r="C43" s="7"/>
      <c r="D43" s="7"/>
      <c r="E43" s="7" t="s">
        <v>100</v>
      </c>
      <c r="F43" s="8">
        <v>513.31974130979302</v>
      </c>
      <c r="G43" s="8">
        <v>360.45127929540502</v>
      </c>
      <c r="H43" s="8">
        <v>531.15499886589203</v>
      </c>
      <c r="I43" s="8">
        <v>531.95399666451203</v>
      </c>
      <c r="J43" s="8">
        <v>367.81056292134701</v>
      </c>
      <c r="K43" s="8">
        <v>247.37142147925601</v>
      </c>
      <c r="L43" s="8">
        <v>384.82280068385199</v>
      </c>
      <c r="M43" s="8">
        <v>376.88234190668197</v>
      </c>
      <c r="N43" s="8">
        <v>654.69081042144205</v>
      </c>
      <c r="O43" s="8">
        <v>469.637051275452</v>
      </c>
      <c r="P43" s="8">
        <v>674.61478410174198</v>
      </c>
      <c r="Q43" s="8">
        <v>680.45963202689302</v>
      </c>
      <c r="R43" s="6"/>
    </row>
    <row r="44" spans="1:18" x14ac:dyDescent="0.25">
      <c r="A44" s="7">
        <v>3</v>
      </c>
      <c r="B44" s="7"/>
      <c r="C44" s="7"/>
      <c r="D44" s="7"/>
      <c r="E44" s="7" t="s">
        <v>101</v>
      </c>
      <c r="F44" s="8">
        <v>211.39663917416701</v>
      </c>
      <c r="G44" s="8">
        <v>118.661906192676</v>
      </c>
      <c r="H44" s="8">
        <v>255.20784956645099</v>
      </c>
      <c r="I44" s="8">
        <v>162.450637873039</v>
      </c>
      <c r="J44" s="8">
        <v>160.00450171845199</v>
      </c>
      <c r="K44" s="8">
        <v>92.859265814293806</v>
      </c>
      <c r="L44" s="8">
        <v>194.20267008504601</v>
      </c>
      <c r="M44" s="8">
        <v>119.38722083263799</v>
      </c>
      <c r="N44" s="8">
        <v>261.327317606603</v>
      </c>
      <c r="O44" s="8">
        <v>143.57071454561699</v>
      </c>
      <c r="P44" s="8">
        <v>315.01593363653097</v>
      </c>
      <c r="Q44" s="8">
        <v>203.691053968619</v>
      </c>
      <c r="R44" s="6"/>
    </row>
    <row r="45" spans="1:18" x14ac:dyDescent="0.25">
      <c r="A45" s="7">
        <v>2</v>
      </c>
      <c r="B45" s="7"/>
      <c r="C45" s="7"/>
      <c r="D45" s="7" t="s">
        <v>67</v>
      </c>
      <c r="E45" s="7"/>
      <c r="F45" s="8">
        <v>317.01823600543599</v>
      </c>
      <c r="G45" s="8">
        <v>321.969384279341</v>
      </c>
      <c r="H45" s="8">
        <v>321.49083275334499</v>
      </c>
      <c r="I45" s="8">
        <v>307.19149188469601</v>
      </c>
      <c r="J45" s="8">
        <v>285.68499196237599</v>
      </c>
      <c r="K45" s="8">
        <v>317.02119130213401</v>
      </c>
      <c r="L45" s="8">
        <v>303.872848355884</v>
      </c>
      <c r="M45" s="8">
        <v>241.530114784598</v>
      </c>
      <c r="N45" s="8">
        <v>347.46039957314201</v>
      </c>
      <c r="O45" s="8">
        <v>326.747178314076</v>
      </c>
      <c r="P45" s="8">
        <v>338.76298672457102</v>
      </c>
      <c r="Q45" s="8">
        <v>370.07264537626702</v>
      </c>
      <c r="R45" s="6"/>
    </row>
    <row r="46" spans="1:18" x14ac:dyDescent="0.25">
      <c r="A46" s="7">
        <v>3</v>
      </c>
      <c r="B46" s="7"/>
      <c r="C46" s="7"/>
      <c r="D46" s="7"/>
      <c r="E46" s="7" t="s">
        <v>102</v>
      </c>
      <c r="F46" s="8">
        <v>96.619673356580293</v>
      </c>
      <c r="G46" s="8">
        <v>124.033041750034</v>
      </c>
      <c r="H46" s="8">
        <v>99.067363340090097</v>
      </c>
      <c r="I46" s="8">
        <v>82.966789333706501</v>
      </c>
      <c r="J46" s="8">
        <v>97.747989248048498</v>
      </c>
      <c r="K46" s="8">
        <v>138.56257957433499</v>
      </c>
      <c r="L46" s="8">
        <v>102.72598822726501</v>
      </c>
      <c r="M46" s="8">
        <v>74.818711824271105</v>
      </c>
      <c r="N46" s="8">
        <v>95.523445437220502</v>
      </c>
      <c r="O46" s="8">
        <v>110.003851808542</v>
      </c>
      <c r="P46" s="8">
        <v>95.480555056654893</v>
      </c>
      <c r="Q46" s="8">
        <v>90.769862238360105</v>
      </c>
      <c r="R46" s="6"/>
    </row>
    <row r="47" spans="1:18" x14ac:dyDescent="0.25">
      <c r="A47" s="7">
        <v>3</v>
      </c>
      <c r="B47" s="7"/>
      <c r="C47" s="7"/>
      <c r="D47" s="7"/>
      <c r="E47" s="7" t="s">
        <v>103</v>
      </c>
      <c r="F47" s="8">
        <v>220.39856264885501</v>
      </c>
      <c r="G47" s="8">
        <v>197.93634252930801</v>
      </c>
      <c r="H47" s="8">
        <v>222.42346941325499</v>
      </c>
      <c r="I47" s="8">
        <v>224.22470255099</v>
      </c>
      <c r="J47" s="8">
        <v>187.93700271432701</v>
      </c>
      <c r="K47" s="8">
        <v>178.458611727799</v>
      </c>
      <c r="L47" s="8">
        <v>201.14686012861901</v>
      </c>
      <c r="M47" s="8">
        <v>166.71140296032701</v>
      </c>
      <c r="N47" s="8">
        <v>251.93695413592101</v>
      </c>
      <c r="O47" s="8">
        <v>216.74332650553399</v>
      </c>
      <c r="P47" s="8">
        <v>243.282431667916</v>
      </c>
      <c r="Q47" s="8">
        <v>279.302783137907</v>
      </c>
      <c r="R47" s="6"/>
    </row>
    <row r="48" spans="1:18" x14ac:dyDescent="0.25">
      <c r="A48" s="7">
        <v>1</v>
      </c>
      <c r="B48" s="7"/>
      <c r="C48" s="7" t="s">
        <v>57</v>
      </c>
      <c r="D48" s="7"/>
      <c r="E48" s="7"/>
      <c r="F48" s="8">
        <v>1952.60569996086</v>
      </c>
      <c r="G48" s="8">
        <v>1928.5980321715899</v>
      </c>
      <c r="H48" s="8">
        <v>1758.1988605549</v>
      </c>
      <c r="I48" s="8">
        <v>2315.6828164869598</v>
      </c>
      <c r="J48" s="8">
        <v>2306.1054307289501</v>
      </c>
      <c r="K48" s="8">
        <v>2301.3558037070602</v>
      </c>
      <c r="L48" s="8">
        <v>2065.6701887157201</v>
      </c>
      <c r="M48" s="8">
        <v>2752.07775762955</v>
      </c>
      <c r="N48" s="8">
        <v>1609.15157820948</v>
      </c>
      <c r="O48" s="8">
        <v>1569.00616691613</v>
      </c>
      <c r="P48" s="8">
        <v>1456.72410118732</v>
      </c>
      <c r="Q48" s="8">
        <v>1897.71053211096</v>
      </c>
      <c r="R48" s="6"/>
    </row>
    <row r="49" spans="1:18" x14ac:dyDescent="0.25">
      <c r="A49" s="7">
        <v>2</v>
      </c>
      <c r="B49" s="7"/>
      <c r="C49" s="7"/>
      <c r="D49" s="7" t="s">
        <v>68</v>
      </c>
      <c r="E49" s="7"/>
      <c r="F49" s="8">
        <v>1952.60569996086</v>
      </c>
      <c r="G49" s="8">
        <v>1928.5980321715899</v>
      </c>
      <c r="H49" s="8">
        <v>1758.1988605549</v>
      </c>
      <c r="I49" s="8">
        <v>2315.6828164869598</v>
      </c>
      <c r="J49" s="8">
        <v>2306.1054307289501</v>
      </c>
      <c r="K49" s="8">
        <v>2301.3558037070602</v>
      </c>
      <c r="L49" s="8">
        <v>2065.6701887157201</v>
      </c>
      <c r="M49" s="8">
        <v>2752.07775762955</v>
      </c>
      <c r="N49" s="8">
        <v>1609.15157820948</v>
      </c>
      <c r="O49" s="8">
        <v>1569.00616691613</v>
      </c>
      <c r="P49" s="8">
        <v>1456.72410118732</v>
      </c>
      <c r="Q49" s="8">
        <v>1897.71053211096</v>
      </c>
      <c r="R49" s="6"/>
    </row>
    <row r="50" spans="1:18" x14ac:dyDescent="0.25">
      <c r="A50" s="7">
        <v>3</v>
      </c>
      <c r="B50" s="7"/>
      <c r="C50" s="7"/>
      <c r="D50" s="7"/>
      <c r="E50" s="7" t="s">
        <v>104</v>
      </c>
      <c r="F50" s="8">
        <v>487.32195491997601</v>
      </c>
      <c r="G50" s="8">
        <v>330.65869768983703</v>
      </c>
      <c r="H50" s="8">
        <v>469.98282712795799</v>
      </c>
      <c r="I50" s="8">
        <v>571.33307111649697</v>
      </c>
      <c r="J50" s="8">
        <v>527.83927433012195</v>
      </c>
      <c r="K50" s="8">
        <v>307.51048630122301</v>
      </c>
      <c r="L50" s="8">
        <v>518.19087949724405</v>
      </c>
      <c r="M50" s="8">
        <v>619.55718776730498</v>
      </c>
      <c r="N50" s="8">
        <v>447.95604483446499</v>
      </c>
      <c r="O50" s="8">
        <v>352.98950332909197</v>
      </c>
      <c r="P50" s="8">
        <v>422.71499182686301</v>
      </c>
      <c r="Q50" s="8">
        <v>525.14480666713598</v>
      </c>
      <c r="R50" s="6"/>
    </row>
    <row r="51" spans="1:18" x14ac:dyDescent="0.25">
      <c r="A51" s="7">
        <v>3</v>
      </c>
      <c r="B51" s="7"/>
      <c r="C51" s="7"/>
      <c r="D51" s="7"/>
      <c r="E51" s="7" t="s">
        <v>105</v>
      </c>
      <c r="F51" s="8">
        <v>1465.2837450408799</v>
      </c>
      <c r="G51" s="8">
        <v>1597.9393344817499</v>
      </c>
      <c r="H51" s="8">
        <v>1288.2160334269399</v>
      </c>
      <c r="I51" s="8">
        <v>1744.3497453704599</v>
      </c>
      <c r="J51" s="8">
        <v>1778.2661563988199</v>
      </c>
      <c r="K51" s="8">
        <v>1993.84531740584</v>
      </c>
      <c r="L51" s="8">
        <v>1547.47930921848</v>
      </c>
      <c r="M51" s="8">
        <v>2132.5205698622399</v>
      </c>
      <c r="N51" s="8">
        <v>1161.19553337501</v>
      </c>
      <c r="O51" s="8">
        <v>1216.0166635870301</v>
      </c>
      <c r="P51" s="8">
        <v>1034.0091093604599</v>
      </c>
      <c r="Q51" s="8">
        <v>1372.5657254438299</v>
      </c>
      <c r="R51" s="6"/>
    </row>
    <row r="52" spans="1:18" x14ac:dyDescent="0.25">
      <c r="A52" s="7">
        <v>1</v>
      </c>
      <c r="B52" s="7"/>
      <c r="C52" s="7" t="s">
        <v>58</v>
      </c>
      <c r="D52" s="7"/>
      <c r="E52" s="7"/>
      <c r="F52" s="8">
        <v>1363.1107107621899</v>
      </c>
      <c r="G52" s="8">
        <v>1007.41101717226</v>
      </c>
      <c r="H52" s="8">
        <v>1316.9658613238701</v>
      </c>
      <c r="I52" s="8">
        <v>1566.2325672619099</v>
      </c>
      <c r="J52" s="8">
        <v>1840.11986354894</v>
      </c>
      <c r="K52" s="8">
        <v>1343.1780393200399</v>
      </c>
      <c r="L52" s="8">
        <v>1749.8959181474399</v>
      </c>
      <c r="M52" s="8">
        <v>2173.5193371397099</v>
      </c>
      <c r="N52" s="8">
        <v>899.65706447118703</v>
      </c>
      <c r="O52" s="8">
        <v>683.50054366840402</v>
      </c>
      <c r="P52" s="8">
        <v>892.47937790252297</v>
      </c>
      <c r="Q52" s="8">
        <v>984.58330395197095</v>
      </c>
      <c r="R52" s="6"/>
    </row>
    <row r="53" spans="1:18" x14ac:dyDescent="0.25">
      <c r="A53" s="7">
        <v>2</v>
      </c>
      <c r="B53" s="7"/>
      <c r="C53" s="7"/>
      <c r="D53" s="7" t="s">
        <v>69</v>
      </c>
      <c r="E53" s="7"/>
      <c r="F53" s="8">
        <v>743.63882417941704</v>
      </c>
      <c r="G53" s="8">
        <v>550.25818302091602</v>
      </c>
      <c r="H53" s="8">
        <v>732.52991827802805</v>
      </c>
      <c r="I53" s="8">
        <v>828.53922317840897</v>
      </c>
      <c r="J53" s="8">
        <v>1084.56320424053</v>
      </c>
      <c r="K53" s="8">
        <v>770.01285768370599</v>
      </c>
      <c r="L53" s="8">
        <v>1040.77584527</v>
      </c>
      <c r="M53" s="8">
        <v>1270.9739808167701</v>
      </c>
      <c r="N53" s="8">
        <v>412.40273337120698</v>
      </c>
      <c r="O53" s="8">
        <v>338.26344848923702</v>
      </c>
      <c r="P53" s="8">
        <v>430.29581021493601</v>
      </c>
      <c r="Q53" s="8">
        <v>404.78250130079903</v>
      </c>
      <c r="R53" s="6"/>
    </row>
    <row r="54" spans="1:18" x14ac:dyDescent="0.25">
      <c r="A54" s="7">
        <v>3</v>
      </c>
      <c r="B54" s="7"/>
      <c r="C54" s="7"/>
      <c r="D54" s="7"/>
      <c r="E54" s="7" t="s">
        <v>106</v>
      </c>
      <c r="F54" s="8">
        <v>743.63882417941704</v>
      </c>
      <c r="G54" s="8">
        <v>550.25818302091602</v>
      </c>
      <c r="H54" s="8">
        <v>732.52991827802805</v>
      </c>
      <c r="I54" s="8">
        <v>828.53922317840897</v>
      </c>
      <c r="J54" s="8">
        <v>1084.56320424053</v>
      </c>
      <c r="K54" s="8">
        <v>770.01285768370599</v>
      </c>
      <c r="L54" s="8">
        <v>1040.77584527</v>
      </c>
      <c r="M54" s="8">
        <v>1270.9739808167701</v>
      </c>
      <c r="N54" s="8">
        <v>412.40273337120698</v>
      </c>
      <c r="O54" s="8">
        <v>338.26344848923702</v>
      </c>
      <c r="P54" s="8">
        <v>430.29581021493601</v>
      </c>
      <c r="Q54" s="8">
        <v>404.78250130079903</v>
      </c>
      <c r="R54" s="6"/>
    </row>
    <row r="55" spans="1:18" x14ac:dyDescent="0.25">
      <c r="A55" s="7">
        <v>2</v>
      </c>
      <c r="B55" s="7"/>
      <c r="C55" s="7"/>
      <c r="D55" s="7" t="s">
        <v>70</v>
      </c>
      <c r="E55" s="7"/>
      <c r="F55" s="8">
        <v>207.04815689931601</v>
      </c>
      <c r="G55" s="8">
        <v>110.893601817565</v>
      </c>
      <c r="H55" s="8">
        <v>197.59172101240401</v>
      </c>
      <c r="I55" s="8">
        <v>256.44575022758102</v>
      </c>
      <c r="J55" s="8">
        <v>313.71516117091801</v>
      </c>
      <c r="K55" s="8">
        <v>180.543872896452</v>
      </c>
      <c r="L55" s="8">
        <v>294.55497580464402</v>
      </c>
      <c r="M55" s="8">
        <v>393.78539511928</v>
      </c>
      <c r="N55" s="8">
        <v>103.412384336453</v>
      </c>
      <c r="O55" s="8">
        <v>43.702809402863103</v>
      </c>
      <c r="P55" s="8">
        <v>102.519571599087</v>
      </c>
      <c r="Q55" s="8">
        <v>124.9041009824</v>
      </c>
      <c r="R55" s="6"/>
    </row>
    <row r="56" spans="1:18" x14ac:dyDescent="0.25">
      <c r="A56" s="7">
        <v>3</v>
      </c>
      <c r="B56" s="7"/>
      <c r="C56" s="7"/>
      <c r="D56" s="7"/>
      <c r="E56" s="7" t="s">
        <v>107</v>
      </c>
      <c r="F56" s="8">
        <v>207.04815689931601</v>
      </c>
      <c r="G56" s="8">
        <v>110.893601817565</v>
      </c>
      <c r="H56" s="8">
        <v>197.59172101240401</v>
      </c>
      <c r="I56" s="8">
        <v>256.44575022758102</v>
      </c>
      <c r="J56" s="8">
        <v>313.71516117091801</v>
      </c>
      <c r="K56" s="8">
        <v>180.543872896452</v>
      </c>
      <c r="L56" s="8">
        <v>294.55497580464402</v>
      </c>
      <c r="M56" s="8">
        <v>393.78539511928</v>
      </c>
      <c r="N56" s="8">
        <v>103.412384336453</v>
      </c>
      <c r="O56" s="8">
        <v>43.702809402863103</v>
      </c>
      <c r="P56" s="8">
        <v>102.519571599087</v>
      </c>
      <c r="Q56" s="8">
        <v>124.9041009824</v>
      </c>
      <c r="R56" s="6"/>
    </row>
    <row r="57" spans="1:18" x14ac:dyDescent="0.25">
      <c r="A57" s="7">
        <v>2</v>
      </c>
      <c r="B57" s="7"/>
      <c r="C57" s="7"/>
      <c r="D57" s="7" t="s">
        <v>71</v>
      </c>
      <c r="E57" s="7"/>
      <c r="F57" s="8">
        <v>412.42372968345302</v>
      </c>
      <c r="G57" s="8">
        <v>346.25923233378001</v>
      </c>
      <c r="H57" s="8">
        <v>386.84422203344002</v>
      </c>
      <c r="I57" s="8">
        <v>481.24759385591801</v>
      </c>
      <c r="J57" s="8">
        <v>441.84149813749298</v>
      </c>
      <c r="K57" s="8">
        <v>392.62130873988201</v>
      </c>
      <c r="L57" s="8">
        <v>414.56509707279798</v>
      </c>
      <c r="M57" s="8">
        <v>508.75996120366699</v>
      </c>
      <c r="N57" s="8">
        <v>383.84194676352598</v>
      </c>
      <c r="O57" s="8">
        <v>301.53428577630302</v>
      </c>
      <c r="P57" s="8">
        <v>359.66399608850003</v>
      </c>
      <c r="Q57" s="8">
        <v>454.89670166877198</v>
      </c>
      <c r="R57" s="6"/>
    </row>
    <row r="58" spans="1:18" x14ac:dyDescent="0.25">
      <c r="A58" s="7">
        <v>3</v>
      </c>
      <c r="B58" s="7"/>
      <c r="C58" s="7"/>
      <c r="D58" s="7"/>
      <c r="E58" s="7" t="s">
        <v>108</v>
      </c>
      <c r="F58" s="8">
        <v>412.42372968345302</v>
      </c>
      <c r="G58" s="8">
        <v>346.25923233378001</v>
      </c>
      <c r="H58" s="8">
        <v>386.84422203344002</v>
      </c>
      <c r="I58" s="8">
        <v>481.24759385591801</v>
      </c>
      <c r="J58" s="8">
        <v>441.84149813749298</v>
      </c>
      <c r="K58" s="8">
        <v>392.62130873988201</v>
      </c>
      <c r="L58" s="8">
        <v>414.56509707279798</v>
      </c>
      <c r="M58" s="8">
        <v>508.75996120366699</v>
      </c>
      <c r="N58" s="8">
        <v>383.84194676352598</v>
      </c>
      <c r="O58" s="8">
        <v>301.53428577630302</v>
      </c>
      <c r="P58" s="8">
        <v>359.66399608850003</v>
      </c>
      <c r="Q58" s="8">
        <v>454.89670166877198</v>
      </c>
      <c r="R58" s="6"/>
    </row>
    <row r="59" spans="1:18" x14ac:dyDescent="0.25">
      <c r="A59" s="7"/>
      <c r="B59" s="7"/>
      <c r="C59" s="7"/>
      <c r="D59" s="7"/>
      <c r="E59" s="7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6"/>
    </row>
    <row r="60" spans="1:18" x14ac:dyDescent="0.25">
      <c r="A60" s="7"/>
      <c r="B60" s="7"/>
      <c r="C60" s="7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6"/>
    </row>
    <row r="61" spans="1:18" x14ac:dyDescent="0.25">
      <c r="A61" s="7"/>
      <c r="B61" s="7"/>
      <c r="C61" s="7"/>
      <c r="D61" s="7"/>
      <c r="E61" s="7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6"/>
    </row>
    <row r="62" spans="1:18" x14ac:dyDescent="0.25">
      <c r="A62" s="7"/>
      <c r="B62" s="7"/>
      <c r="C62" s="7"/>
      <c r="D62" s="7"/>
      <c r="E62" s="7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6"/>
    </row>
    <row r="63" spans="1:18" x14ac:dyDescent="0.25">
      <c r="A63" s="7"/>
      <c r="B63" s="7"/>
      <c r="C63" s="7"/>
      <c r="D63" s="7"/>
      <c r="E63" s="7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6"/>
    </row>
    <row r="64" spans="1:18" x14ac:dyDescent="0.25">
      <c r="A64" s="7"/>
      <c r="B64" s="7"/>
      <c r="C64" s="7"/>
      <c r="D64" s="7"/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6"/>
    </row>
    <row r="65" spans="1:18" x14ac:dyDescent="0.25">
      <c r="A65" s="7"/>
      <c r="B65" s="7"/>
      <c r="C65" s="7"/>
      <c r="D65" s="7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6"/>
    </row>
    <row r="66" spans="1:18" x14ac:dyDescent="0.25">
      <c r="A66" s="7"/>
      <c r="B66" s="7"/>
      <c r="C66" s="7"/>
      <c r="D66" s="7"/>
      <c r="E66" s="7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6"/>
    </row>
    <row r="67" spans="1:18" x14ac:dyDescent="0.25">
      <c r="A67" s="7"/>
      <c r="B67" s="7"/>
      <c r="C67" s="7"/>
      <c r="D67" s="7"/>
      <c r="E67" s="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6"/>
    </row>
    <row r="68" spans="1:18" x14ac:dyDescent="0.25">
      <c r="A68" s="7"/>
      <c r="B68" s="7"/>
      <c r="C68" s="7"/>
      <c r="D68" s="7"/>
      <c r="E68" s="7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6"/>
    </row>
    <row r="69" spans="1:18" x14ac:dyDescent="0.25">
      <c r="A69" s="7"/>
      <c r="B69" s="7"/>
      <c r="C69" s="7"/>
      <c r="D69" s="7"/>
      <c r="E69" s="7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6"/>
    </row>
    <row r="70" spans="1:18" x14ac:dyDescent="0.25">
      <c r="A70" s="7"/>
      <c r="B70" s="7"/>
      <c r="C70" s="7"/>
      <c r="D70" s="7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6"/>
    </row>
    <row r="71" spans="1:18" x14ac:dyDescent="0.25">
      <c r="A71" s="7"/>
      <c r="B71" s="7"/>
      <c r="C71" s="7"/>
      <c r="D71" s="7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6"/>
    </row>
    <row r="72" spans="1:18" x14ac:dyDescent="0.25">
      <c r="A72" s="7"/>
      <c r="B72" s="7"/>
      <c r="C72" s="7"/>
      <c r="D72" s="7"/>
      <c r="E72" s="7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6"/>
    </row>
    <row r="73" spans="1:18" x14ac:dyDescent="0.25">
      <c r="A73" s="7"/>
      <c r="B73" s="7"/>
      <c r="C73" s="7"/>
      <c r="D73" s="7"/>
      <c r="E73" s="7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6"/>
    </row>
    <row r="74" spans="1:18" x14ac:dyDescent="0.25">
      <c r="A74" s="7"/>
      <c r="B74" s="7"/>
      <c r="C74" s="7"/>
      <c r="D74" s="7"/>
      <c r="E74" s="7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6"/>
    </row>
    <row r="75" spans="1:18" x14ac:dyDescent="0.25">
      <c r="A75" s="7"/>
      <c r="B75" s="7"/>
      <c r="C75" s="7"/>
      <c r="D75" s="7"/>
      <c r="E75" s="7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6"/>
    </row>
    <row r="76" spans="1:18" x14ac:dyDescent="0.25">
      <c r="A76" s="7"/>
      <c r="B76" s="7"/>
      <c r="C76" s="7"/>
      <c r="D76" s="7"/>
      <c r="E76" s="7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6"/>
    </row>
    <row r="77" spans="1:18" x14ac:dyDescent="0.25">
      <c r="A77" s="7"/>
      <c r="B77" s="7"/>
      <c r="C77" s="7"/>
      <c r="D77" s="7"/>
      <c r="E77" s="7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6"/>
    </row>
    <row r="78" spans="1:18" x14ac:dyDescent="0.25">
      <c r="A78" s="7"/>
      <c r="B78" s="7"/>
      <c r="C78" s="7"/>
      <c r="D78" s="7"/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6"/>
    </row>
    <row r="79" spans="1:18" x14ac:dyDescent="0.25">
      <c r="A79" s="7"/>
      <c r="B79" s="7"/>
      <c r="C79" s="7"/>
      <c r="D79" s="7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6"/>
    </row>
    <row r="80" spans="1:18" x14ac:dyDescent="0.25">
      <c r="A80" s="7"/>
      <c r="B80" s="7"/>
      <c r="C80" s="7"/>
      <c r="D80" s="7"/>
      <c r="E80" s="7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6"/>
    </row>
    <row r="81" spans="1:18" x14ac:dyDescent="0.25">
      <c r="A81" s="7"/>
      <c r="B81" s="7"/>
      <c r="C81" s="7"/>
      <c r="D81" s="7"/>
      <c r="E81" s="7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6"/>
    </row>
    <row r="82" spans="1:18" x14ac:dyDescent="0.25">
      <c r="A82" s="7"/>
      <c r="B82" s="7"/>
      <c r="C82" s="7"/>
      <c r="D82" s="7"/>
      <c r="E82" s="7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6"/>
    </row>
    <row r="83" spans="1:18" x14ac:dyDescent="0.25">
      <c r="A83" s="7"/>
      <c r="B83" s="7"/>
      <c r="C83" s="7"/>
      <c r="D83" s="7"/>
      <c r="E83" s="7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6"/>
    </row>
    <row r="84" spans="1:18" x14ac:dyDescent="0.25">
      <c r="A84" s="7"/>
      <c r="B84" s="7"/>
      <c r="C84" s="7"/>
      <c r="D84" s="7"/>
      <c r="E84" s="7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6"/>
    </row>
    <row r="85" spans="1:18" x14ac:dyDescent="0.25">
      <c r="A85" s="7"/>
      <c r="B85" s="7"/>
      <c r="C85" s="7"/>
      <c r="D85" s="7"/>
      <c r="E85" s="7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6"/>
    </row>
    <row r="86" spans="1:18" x14ac:dyDescent="0.25">
      <c r="A86" s="7"/>
      <c r="B86" s="7"/>
      <c r="C86" s="7"/>
      <c r="D86" s="7"/>
      <c r="E86" s="7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6"/>
    </row>
    <row r="87" spans="1:18" x14ac:dyDescent="0.25">
      <c r="A87" s="7"/>
      <c r="B87" s="7"/>
      <c r="C87" s="7"/>
      <c r="D87" s="7"/>
      <c r="E87" s="7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6"/>
    </row>
    <row r="88" spans="1:18" x14ac:dyDescent="0.25">
      <c r="A88" s="7"/>
      <c r="B88" s="7"/>
      <c r="C88" s="7"/>
      <c r="D88" s="7"/>
      <c r="E88" s="7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6"/>
    </row>
    <row r="89" spans="1:18" x14ac:dyDescent="0.25">
      <c r="A89" s="7"/>
      <c r="B89" s="7"/>
      <c r="C89" s="7"/>
      <c r="D89" s="7"/>
      <c r="E89" s="7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6"/>
    </row>
    <row r="90" spans="1:18" x14ac:dyDescent="0.25">
      <c r="A90" s="7"/>
      <c r="B90" s="7"/>
      <c r="C90" s="7"/>
      <c r="D90" s="7"/>
      <c r="E90" s="7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6"/>
    </row>
    <row r="91" spans="1:18" x14ac:dyDescent="0.25">
      <c r="A91" s="7"/>
      <c r="B91" s="7"/>
      <c r="C91" s="7"/>
      <c r="D91" s="7"/>
      <c r="E91" s="7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6"/>
    </row>
    <row r="92" spans="1:18" x14ac:dyDescent="0.25">
      <c r="A92" s="7"/>
      <c r="B92" s="7"/>
      <c r="C92" s="7"/>
      <c r="D92" s="7"/>
      <c r="E92" s="7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6"/>
    </row>
    <row r="93" spans="1:18" x14ac:dyDescent="0.25">
      <c r="A93" s="7"/>
      <c r="B93" s="7"/>
      <c r="C93" s="7"/>
      <c r="D93" s="7"/>
      <c r="E93" s="7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6"/>
    </row>
    <row r="94" spans="1:18" x14ac:dyDescent="0.25">
      <c r="A94" s="7"/>
      <c r="B94" s="7"/>
      <c r="C94" s="7"/>
      <c r="D94" s="7"/>
      <c r="E94" s="7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6"/>
    </row>
    <row r="95" spans="1:18" x14ac:dyDescent="0.25">
      <c r="A95" s="7"/>
      <c r="B95" s="7"/>
      <c r="C95" s="7"/>
      <c r="D95" s="7"/>
      <c r="E95" s="7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6"/>
    </row>
    <row r="96" spans="1:18" x14ac:dyDescent="0.25">
      <c r="A96" s="7"/>
      <c r="B96" s="7"/>
      <c r="C96" s="7"/>
      <c r="D96" s="7"/>
      <c r="E96" s="7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6"/>
    </row>
    <row r="97" spans="1:18" x14ac:dyDescent="0.25">
      <c r="A97" s="7"/>
      <c r="B97" s="7"/>
      <c r="C97" s="7"/>
      <c r="D97" s="7"/>
      <c r="E97" s="7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6"/>
    </row>
    <row r="98" spans="1:18" x14ac:dyDescent="0.25">
      <c r="A98" s="7"/>
      <c r="B98" s="7"/>
      <c r="C98" s="7"/>
      <c r="D98" s="7"/>
      <c r="E98" s="7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6"/>
    </row>
    <row r="99" spans="1:18" x14ac:dyDescent="0.25">
      <c r="A99" s="7"/>
      <c r="B99" s="7"/>
      <c r="C99" s="7"/>
      <c r="D99" s="7"/>
      <c r="E99" s="7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6"/>
    </row>
    <row r="100" spans="1:18" x14ac:dyDescent="0.25">
      <c r="A100" s="7"/>
      <c r="B100" s="7"/>
      <c r="C100" s="7"/>
      <c r="D100" s="7"/>
      <c r="E100" s="7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6"/>
    </row>
    <row r="101" spans="1:18" x14ac:dyDescent="0.25">
      <c r="A101" s="7"/>
      <c r="B101" s="7"/>
      <c r="C101" s="7"/>
      <c r="D101" s="7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6"/>
    </row>
    <row r="102" spans="1:18" x14ac:dyDescent="0.25">
      <c r="A102" s="7"/>
      <c r="B102" s="7"/>
      <c r="C102" s="7"/>
      <c r="D102" s="7"/>
      <c r="E102" s="7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6"/>
    </row>
    <row r="103" spans="1:18" x14ac:dyDescent="0.25">
      <c r="A103" s="7"/>
      <c r="B103" s="7"/>
      <c r="C103" s="7"/>
      <c r="D103" s="7"/>
      <c r="E103" s="7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6"/>
    </row>
    <row r="104" spans="1:18" x14ac:dyDescent="0.25">
      <c r="A104" s="7"/>
      <c r="B104" s="7"/>
      <c r="C104" s="7"/>
      <c r="D104" s="7"/>
      <c r="E104" s="7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6"/>
    </row>
    <row r="105" spans="1:18" x14ac:dyDescent="0.25">
      <c r="A105" s="7"/>
      <c r="B105" s="7"/>
      <c r="C105" s="7"/>
      <c r="D105" s="7"/>
      <c r="E105" s="7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6"/>
    </row>
    <row r="106" spans="1:18" x14ac:dyDescent="0.25">
      <c r="A106" s="7"/>
      <c r="B106" s="7"/>
      <c r="C106" s="7"/>
      <c r="D106" s="7"/>
      <c r="E106" s="7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6"/>
    </row>
    <row r="107" spans="1:18" x14ac:dyDescent="0.25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6"/>
    </row>
    <row r="108" spans="1:18" x14ac:dyDescent="0.25">
      <c r="A108" s="7"/>
      <c r="B108" s="7"/>
      <c r="C108" s="7"/>
      <c r="D108" s="7"/>
      <c r="E108" s="7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6"/>
    </row>
    <row r="109" spans="1:18" x14ac:dyDescent="0.25">
      <c r="A109" s="7"/>
      <c r="B109" s="7"/>
      <c r="C109" s="7"/>
      <c r="D109" s="7"/>
      <c r="E109" s="7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6"/>
    </row>
    <row r="110" spans="1:18" x14ac:dyDescent="0.25">
      <c r="A110" s="7"/>
      <c r="B110" s="7"/>
      <c r="C110" s="7"/>
      <c r="D110" s="7"/>
      <c r="E110" s="7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6"/>
    </row>
    <row r="111" spans="1:18" x14ac:dyDescent="0.25">
      <c r="A111" s="7"/>
      <c r="B111" s="7"/>
      <c r="C111" s="7"/>
      <c r="D111" s="7"/>
      <c r="E111" s="7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6"/>
    </row>
    <row r="112" spans="1:18" x14ac:dyDescent="0.25">
      <c r="A112" s="7"/>
      <c r="B112" s="7"/>
      <c r="C112" s="7"/>
      <c r="D112" s="7"/>
      <c r="E112" s="7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6"/>
    </row>
    <row r="113" spans="1:18" x14ac:dyDescent="0.25">
      <c r="A113" s="7"/>
      <c r="B113" s="7"/>
      <c r="C113" s="7"/>
      <c r="D113" s="7"/>
      <c r="E113" s="7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6"/>
    </row>
    <row r="114" spans="1:18" x14ac:dyDescent="0.25">
      <c r="A114" s="7"/>
      <c r="B114" s="7"/>
      <c r="C114" s="7"/>
      <c r="D114" s="7"/>
      <c r="E114" s="7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6"/>
    </row>
    <row r="115" spans="1:18" x14ac:dyDescent="0.25">
      <c r="A115" s="7"/>
      <c r="B115" s="7"/>
      <c r="C115" s="7"/>
      <c r="D115" s="7"/>
      <c r="E115" s="7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6"/>
    </row>
    <row r="116" spans="1:18" x14ac:dyDescent="0.25">
      <c r="A116" s="7"/>
      <c r="B116" s="7"/>
      <c r="C116" s="7"/>
      <c r="D116" s="7"/>
      <c r="E116" s="7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6"/>
    </row>
    <row r="117" spans="1:18" x14ac:dyDescent="0.25">
      <c r="A117" s="7"/>
      <c r="B117" s="7"/>
      <c r="C117" s="7"/>
      <c r="D117" s="7"/>
      <c r="E117" s="7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6"/>
    </row>
    <row r="118" spans="1:18" x14ac:dyDescent="0.25">
      <c r="A118" s="7"/>
      <c r="B118" s="7"/>
      <c r="C118" s="7"/>
      <c r="D118" s="7"/>
      <c r="E118" s="7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6"/>
    </row>
    <row r="119" spans="1:18" x14ac:dyDescent="0.25">
      <c r="A119" s="7"/>
      <c r="B119" s="7"/>
      <c r="C119" s="7"/>
      <c r="D119" s="7"/>
      <c r="E119" s="7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6"/>
    </row>
    <row r="120" spans="1:18" x14ac:dyDescent="0.25">
      <c r="A120" s="7"/>
      <c r="B120" s="7"/>
      <c r="C120" s="7"/>
      <c r="D120" s="7"/>
      <c r="E120" s="7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6"/>
    </row>
    <row r="121" spans="1:18" x14ac:dyDescent="0.25">
      <c r="A121" s="7"/>
      <c r="B121" s="7"/>
      <c r="C121" s="7"/>
      <c r="D121" s="7"/>
      <c r="E121" s="7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6"/>
    </row>
    <row r="122" spans="1:18" x14ac:dyDescent="0.25">
      <c r="A122" s="7"/>
      <c r="B122" s="7"/>
      <c r="C122" s="7"/>
      <c r="D122" s="7"/>
      <c r="E122" s="7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6"/>
    </row>
    <row r="123" spans="1:18" x14ac:dyDescent="0.25">
      <c r="A123" s="7"/>
      <c r="B123" s="7"/>
      <c r="C123" s="7"/>
      <c r="D123" s="7"/>
      <c r="E123" s="7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6"/>
    </row>
    <row r="124" spans="1:18" x14ac:dyDescent="0.25">
      <c r="A124" s="7"/>
      <c r="B124" s="7"/>
      <c r="C124" s="7"/>
      <c r="D124" s="7"/>
      <c r="E124" s="7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6"/>
    </row>
    <row r="125" spans="1:18" x14ac:dyDescent="0.25">
      <c r="A125" s="7"/>
      <c r="B125" s="7"/>
      <c r="C125" s="7"/>
      <c r="D125" s="7"/>
      <c r="E125" s="7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6"/>
    </row>
    <row r="126" spans="1:18" x14ac:dyDescent="0.25">
      <c r="A126" s="7"/>
      <c r="B126" s="7"/>
      <c r="C126" s="7"/>
      <c r="D126" s="7"/>
      <c r="E126" s="7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6"/>
    </row>
    <row r="127" spans="1:18" x14ac:dyDescent="0.25">
      <c r="A127" s="7"/>
      <c r="B127" s="7"/>
      <c r="C127" s="7"/>
      <c r="D127" s="7"/>
      <c r="E127" s="7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6"/>
    </row>
    <row r="128" spans="1:18" x14ac:dyDescent="0.25">
      <c r="A128" s="7"/>
      <c r="B128" s="7"/>
      <c r="C128" s="7"/>
      <c r="D128" s="7"/>
      <c r="E128" s="7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6"/>
    </row>
    <row r="129" spans="1:18" x14ac:dyDescent="0.25">
      <c r="A129" s="7"/>
      <c r="B129" s="7"/>
      <c r="C129" s="7"/>
      <c r="D129" s="7"/>
      <c r="E129" s="7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6"/>
    </row>
    <row r="130" spans="1:18" x14ac:dyDescent="0.25">
      <c r="A130" s="7"/>
      <c r="B130" s="7"/>
      <c r="C130" s="7"/>
      <c r="D130" s="7"/>
      <c r="E130" s="7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6"/>
    </row>
    <row r="131" spans="1:18" x14ac:dyDescent="0.25">
      <c r="A131" s="7"/>
      <c r="B131" s="7"/>
      <c r="C131" s="7"/>
      <c r="D131" s="7"/>
      <c r="E131" s="7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6"/>
    </row>
    <row r="132" spans="1:18" x14ac:dyDescent="0.25">
      <c r="A132" s="7"/>
      <c r="B132" s="7"/>
      <c r="C132" s="7"/>
      <c r="D132" s="7"/>
      <c r="E132" s="7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6"/>
    </row>
    <row r="133" spans="1:18" x14ac:dyDescent="0.25">
      <c r="A133" s="7"/>
      <c r="B133" s="7"/>
      <c r="C133" s="7"/>
      <c r="D133" s="7"/>
      <c r="E133" s="7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6"/>
    </row>
    <row r="134" spans="1:18" x14ac:dyDescent="0.25">
      <c r="A134" s="7"/>
      <c r="B134" s="7"/>
      <c r="C134" s="7"/>
      <c r="D134" s="7"/>
      <c r="E134" s="7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6"/>
    </row>
    <row r="135" spans="1:18" x14ac:dyDescent="0.25">
      <c r="A135" s="7"/>
      <c r="B135" s="7"/>
      <c r="C135" s="7"/>
      <c r="D135" s="7"/>
      <c r="E135" s="7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6"/>
    </row>
    <row r="136" spans="1:18" x14ac:dyDescent="0.25">
      <c r="A136" s="7"/>
      <c r="B136" s="7"/>
      <c r="C136" s="7"/>
      <c r="D136" s="7"/>
      <c r="E136" s="7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6"/>
    </row>
    <row r="137" spans="1:18" x14ac:dyDescent="0.25">
      <c r="A137" s="7"/>
      <c r="B137" s="7"/>
      <c r="C137" s="7"/>
      <c r="D137" s="7"/>
      <c r="E137" s="7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6"/>
    </row>
    <row r="138" spans="1:18" x14ac:dyDescent="0.25">
      <c r="A138" s="7"/>
      <c r="B138" s="7"/>
      <c r="C138" s="7"/>
      <c r="D138" s="7"/>
      <c r="E138" s="7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6"/>
    </row>
    <row r="139" spans="1:18" x14ac:dyDescent="0.25">
      <c r="A139" s="7"/>
      <c r="B139" s="7"/>
      <c r="C139" s="7"/>
      <c r="D139" s="7"/>
      <c r="E139" s="7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6"/>
    </row>
    <row r="140" spans="1:18" x14ac:dyDescent="0.25">
      <c r="A140" s="7"/>
      <c r="B140" s="7"/>
      <c r="C140" s="7"/>
      <c r="D140" s="7"/>
      <c r="E140" s="7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6"/>
    </row>
    <row r="141" spans="1:18" x14ac:dyDescent="0.25">
      <c r="A141" s="7"/>
      <c r="B141" s="7"/>
      <c r="C141" s="7"/>
      <c r="D141" s="7"/>
      <c r="E141" s="7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6"/>
    </row>
    <row r="142" spans="1:18" x14ac:dyDescent="0.25">
      <c r="A142" s="7"/>
      <c r="B142" s="7"/>
      <c r="C142" s="7"/>
      <c r="D142" s="7"/>
      <c r="E142" s="7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6"/>
    </row>
    <row r="143" spans="1:18" x14ac:dyDescent="0.25">
      <c r="A143" s="7"/>
      <c r="B143" s="7"/>
      <c r="C143" s="7"/>
      <c r="D143" s="7"/>
      <c r="E143" s="7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6"/>
    </row>
    <row r="144" spans="1:18" x14ac:dyDescent="0.25">
      <c r="A144" s="7"/>
      <c r="B144" s="7"/>
      <c r="C144" s="7"/>
      <c r="D144" s="7"/>
      <c r="E144" s="7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6"/>
    </row>
    <row r="145" spans="1:18" x14ac:dyDescent="0.25">
      <c r="A145" s="7"/>
      <c r="B145" s="7"/>
      <c r="C145" s="7"/>
      <c r="D145" s="7"/>
      <c r="E145" s="7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6"/>
    </row>
    <row r="146" spans="1:18" x14ac:dyDescent="0.25">
      <c r="A146" s="7"/>
      <c r="B146" s="7"/>
      <c r="C146" s="7"/>
      <c r="D146" s="7"/>
      <c r="E146" s="7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6"/>
    </row>
    <row r="147" spans="1:18" x14ac:dyDescent="0.25">
      <c r="A147" s="7"/>
      <c r="B147" s="7"/>
      <c r="C147" s="7"/>
      <c r="D147" s="7"/>
      <c r="E147" s="7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6"/>
    </row>
    <row r="148" spans="1:18" x14ac:dyDescent="0.25">
      <c r="A148" s="7"/>
      <c r="B148" s="7"/>
      <c r="C148" s="7"/>
      <c r="D148" s="7"/>
      <c r="E148" s="7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6"/>
    </row>
    <row r="149" spans="1:18" x14ac:dyDescent="0.25">
      <c r="A149" s="7"/>
      <c r="B149" s="7"/>
      <c r="C149" s="7"/>
      <c r="D149" s="7"/>
      <c r="E149" s="7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6"/>
    </row>
    <row r="150" spans="1:18" x14ac:dyDescent="0.25">
      <c r="A150" s="7"/>
      <c r="B150" s="7"/>
      <c r="C150" s="7"/>
      <c r="D150" s="7"/>
      <c r="E150" s="7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6"/>
    </row>
    <row r="151" spans="1:18" x14ac:dyDescent="0.25">
      <c r="A151" s="7"/>
      <c r="B151" s="7"/>
      <c r="C151" s="7"/>
      <c r="D151" s="7"/>
      <c r="E151" s="7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6"/>
    </row>
    <row r="152" spans="1:18" x14ac:dyDescent="0.25">
      <c r="A152" s="7"/>
      <c r="B152" s="7"/>
      <c r="C152" s="7"/>
      <c r="D152" s="7"/>
      <c r="E152" s="7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6"/>
    </row>
    <row r="153" spans="1:18" x14ac:dyDescent="0.25">
      <c r="A153" s="7"/>
      <c r="B153" s="7"/>
      <c r="C153" s="7"/>
      <c r="D153" s="7"/>
      <c r="E153" s="7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6"/>
    </row>
    <row r="154" spans="1:18" x14ac:dyDescent="0.25">
      <c r="A154" s="7"/>
      <c r="B154" s="7"/>
      <c r="C154" s="7"/>
      <c r="D154" s="7"/>
      <c r="E154" s="7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6"/>
    </row>
    <row r="155" spans="1:18" x14ac:dyDescent="0.25">
      <c r="A155" s="7"/>
      <c r="B155" s="7"/>
      <c r="C155" s="7"/>
      <c r="D155" s="7"/>
      <c r="E155" s="7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6"/>
    </row>
    <row r="156" spans="1:18" x14ac:dyDescent="0.25">
      <c r="A156" s="7"/>
      <c r="B156" s="7"/>
      <c r="C156" s="7"/>
      <c r="D156" s="7"/>
      <c r="E156" s="7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6"/>
    </row>
    <row r="157" spans="1:18" x14ac:dyDescent="0.25">
      <c r="A157" s="7"/>
      <c r="B157" s="7"/>
      <c r="C157" s="7"/>
      <c r="D157" s="7"/>
      <c r="E157" s="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6"/>
    </row>
    <row r="158" spans="1:18" x14ac:dyDescent="0.25">
      <c r="A158" s="7"/>
      <c r="B158" s="7"/>
      <c r="C158" s="7"/>
      <c r="D158" s="7"/>
      <c r="E158" s="7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6"/>
    </row>
    <row r="159" spans="1:18" x14ac:dyDescent="0.25">
      <c r="A159" s="7"/>
      <c r="B159" s="7"/>
      <c r="C159" s="7"/>
      <c r="D159" s="7"/>
      <c r="E159" s="7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6"/>
    </row>
    <row r="160" spans="1:18" x14ac:dyDescent="0.25">
      <c r="A160" s="7"/>
      <c r="B160" s="7"/>
      <c r="C160" s="7"/>
      <c r="D160" s="7"/>
      <c r="E160" s="7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6"/>
    </row>
    <row r="161" spans="1:18" x14ac:dyDescent="0.25">
      <c r="A161" s="7"/>
      <c r="B161" s="7"/>
      <c r="C161" s="7"/>
      <c r="D161" s="7"/>
      <c r="E161" s="7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6"/>
    </row>
    <row r="162" spans="1:18" x14ac:dyDescent="0.25">
      <c r="A162" s="7"/>
      <c r="B162" s="7"/>
      <c r="C162" s="7"/>
      <c r="D162" s="7"/>
      <c r="E162" s="7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6"/>
    </row>
    <row r="163" spans="1:18" x14ac:dyDescent="0.25">
      <c r="A163" s="7"/>
      <c r="B163" s="7"/>
      <c r="C163" s="7"/>
      <c r="D163" s="7"/>
      <c r="E163" s="7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6"/>
    </row>
    <row r="164" spans="1:18" x14ac:dyDescent="0.25">
      <c r="A164" s="7"/>
      <c r="B164" s="7"/>
      <c r="C164" s="7"/>
      <c r="D164" s="7"/>
      <c r="E164" s="7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6"/>
    </row>
    <row r="165" spans="1:18" x14ac:dyDescent="0.25">
      <c r="A165" s="7"/>
      <c r="B165" s="7"/>
      <c r="C165" s="7"/>
      <c r="D165" s="7"/>
      <c r="E165" s="7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6"/>
    </row>
    <row r="166" spans="1:18" x14ac:dyDescent="0.25">
      <c r="A166" s="7"/>
      <c r="B166" s="7"/>
      <c r="C166" s="7"/>
      <c r="D166" s="7"/>
      <c r="E166" s="7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6"/>
    </row>
    <row r="167" spans="1:18" x14ac:dyDescent="0.25">
      <c r="A167" s="7"/>
      <c r="B167" s="7"/>
      <c r="C167" s="7"/>
      <c r="D167" s="7"/>
      <c r="E167" s="7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6"/>
    </row>
    <row r="168" spans="1:18" x14ac:dyDescent="0.25">
      <c r="A168" s="7"/>
      <c r="B168" s="7"/>
      <c r="C168" s="7"/>
      <c r="D168" s="7"/>
      <c r="E168" s="7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6"/>
    </row>
    <row r="169" spans="1:18" x14ac:dyDescent="0.25">
      <c r="A169" s="7"/>
      <c r="B169" s="7"/>
      <c r="C169" s="7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6"/>
    </row>
    <row r="170" spans="1:18" x14ac:dyDescent="0.25">
      <c r="A170" s="7"/>
      <c r="B170" s="7"/>
      <c r="C170" s="7"/>
      <c r="D170" s="7"/>
      <c r="E170" s="7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6"/>
    </row>
    <row r="171" spans="1:18" x14ac:dyDescent="0.25">
      <c r="A171" s="7"/>
      <c r="B171" s="7"/>
      <c r="C171" s="7"/>
      <c r="D171" s="7"/>
      <c r="E171" s="7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6"/>
    </row>
    <row r="172" spans="1:18" x14ac:dyDescent="0.25">
      <c r="A172" s="7"/>
      <c r="B172" s="7"/>
      <c r="C172" s="7"/>
      <c r="D172" s="7"/>
      <c r="E172" s="7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6"/>
    </row>
    <row r="173" spans="1:18" x14ac:dyDescent="0.25">
      <c r="A173" s="7"/>
      <c r="B173" s="7"/>
      <c r="C173" s="7"/>
      <c r="D173" s="7"/>
      <c r="E173" s="7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6"/>
    </row>
    <row r="174" spans="1:18" x14ac:dyDescent="0.25">
      <c r="A174" s="7"/>
      <c r="B174" s="7"/>
      <c r="C174" s="7"/>
      <c r="D174" s="7"/>
      <c r="E174" s="7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6"/>
    </row>
    <row r="175" spans="1:18" x14ac:dyDescent="0.25">
      <c r="A175" s="7"/>
      <c r="B175" s="7"/>
      <c r="C175" s="7"/>
      <c r="D175" s="7"/>
      <c r="E175" s="7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6"/>
    </row>
    <row r="176" spans="1:18" x14ac:dyDescent="0.25">
      <c r="A176" s="7"/>
      <c r="B176" s="7"/>
      <c r="C176" s="7"/>
      <c r="D176" s="7"/>
      <c r="E176" s="7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6"/>
    </row>
    <row r="177" spans="1:18" x14ac:dyDescent="0.25">
      <c r="A177" s="7"/>
      <c r="B177" s="7"/>
      <c r="C177" s="7"/>
      <c r="D177" s="7"/>
      <c r="E177" s="7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6"/>
    </row>
    <row r="178" spans="1:18" x14ac:dyDescent="0.25">
      <c r="A178" s="7"/>
      <c r="B178" s="7"/>
      <c r="C178" s="7"/>
      <c r="D178" s="7"/>
      <c r="E178" s="7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6"/>
    </row>
    <row r="179" spans="1:18" x14ac:dyDescent="0.25">
      <c r="A179" s="7"/>
      <c r="B179" s="7"/>
      <c r="C179" s="7"/>
      <c r="D179" s="7"/>
      <c r="E179" s="7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6"/>
    </row>
    <row r="180" spans="1:18" x14ac:dyDescent="0.25">
      <c r="A180" s="7"/>
      <c r="B180" s="7"/>
      <c r="C180" s="7"/>
      <c r="D180" s="7"/>
      <c r="E180" s="7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6"/>
    </row>
    <row r="181" spans="1:18" x14ac:dyDescent="0.25">
      <c r="A181" s="7"/>
      <c r="B181" s="7"/>
      <c r="C181" s="7"/>
      <c r="D181" s="7"/>
      <c r="E181" s="7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6"/>
    </row>
    <row r="182" spans="1:18" x14ac:dyDescent="0.25">
      <c r="A182" s="7"/>
      <c r="B182" s="7"/>
      <c r="C182" s="7"/>
      <c r="D182" s="7"/>
      <c r="E182" s="7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6"/>
    </row>
    <row r="183" spans="1:18" x14ac:dyDescent="0.25">
      <c r="A183" s="7"/>
      <c r="B183" s="7"/>
      <c r="C183" s="7"/>
      <c r="D183" s="7"/>
      <c r="E183" s="7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6"/>
    </row>
    <row r="184" spans="1:18" x14ac:dyDescent="0.25">
      <c r="A184" s="7"/>
      <c r="B184" s="7"/>
      <c r="C184" s="7"/>
      <c r="D184" s="7"/>
      <c r="E184" s="7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6"/>
    </row>
    <row r="185" spans="1:18" x14ac:dyDescent="0.25">
      <c r="A185" s="7"/>
      <c r="B185" s="7"/>
      <c r="C185" s="7"/>
      <c r="D185" s="7"/>
      <c r="E185" s="7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6"/>
    </row>
    <row r="186" spans="1:18" x14ac:dyDescent="0.25">
      <c r="A186" s="7"/>
      <c r="B186" s="7"/>
      <c r="C186" s="7"/>
      <c r="D186" s="7"/>
      <c r="E186" s="7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6"/>
    </row>
    <row r="187" spans="1:18" x14ac:dyDescent="0.25">
      <c r="A187" s="7"/>
      <c r="B187" s="7"/>
      <c r="C187" s="7"/>
      <c r="D187" s="7"/>
      <c r="E187" s="7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6"/>
    </row>
    <row r="188" spans="1:18" x14ac:dyDescent="0.25">
      <c r="A188" s="7"/>
      <c r="B188" s="7"/>
      <c r="C188" s="7"/>
      <c r="D188" s="7"/>
      <c r="E188" s="7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6"/>
    </row>
    <row r="189" spans="1:18" x14ac:dyDescent="0.25">
      <c r="A189" s="7"/>
      <c r="B189" s="7"/>
      <c r="C189" s="7"/>
      <c r="D189" s="7"/>
      <c r="E189" s="7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6"/>
    </row>
    <row r="190" spans="1:18" x14ac:dyDescent="0.25">
      <c r="A190" s="7"/>
      <c r="B190" s="7"/>
      <c r="C190" s="7"/>
      <c r="D190" s="7"/>
      <c r="E190" s="7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6"/>
    </row>
    <row r="191" spans="1:18" x14ac:dyDescent="0.25">
      <c r="A191" s="7"/>
      <c r="B191" s="7"/>
      <c r="C191" s="7"/>
      <c r="D191" s="7"/>
      <c r="E191" s="7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6"/>
    </row>
    <row r="192" spans="1:18" x14ac:dyDescent="0.25">
      <c r="A192" s="7"/>
      <c r="B192" s="7"/>
      <c r="C192" s="7"/>
      <c r="D192" s="7"/>
      <c r="E192" s="7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6"/>
    </row>
    <row r="193" spans="1:18" x14ac:dyDescent="0.25">
      <c r="A193" s="7"/>
      <c r="B193" s="7"/>
      <c r="C193" s="7"/>
      <c r="D193" s="7"/>
      <c r="E193" s="7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6"/>
    </row>
    <row r="194" spans="1:18" x14ac:dyDescent="0.25">
      <c r="A194" s="7"/>
      <c r="B194" s="7"/>
      <c r="C194" s="7"/>
      <c r="D194" s="7"/>
      <c r="E194" s="7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6"/>
    </row>
    <row r="195" spans="1:18" x14ac:dyDescent="0.25">
      <c r="A195" s="7"/>
      <c r="B195" s="7"/>
      <c r="C195" s="7"/>
      <c r="D195" s="7"/>
      <c r="E195" s="7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6"/>
    </row>
    <row r="196" spans="1:18" x14ac:dyDescent="0.25">
      <c r="A196" s="7"/>
      <c r="B196" s="7"/>
      <c r="C196" s="7"/>
      <c r="D196" s="7"/>
      <c r="E196" s="7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6"/>
    </row>
    <row r="197" spans="1:18" x14ac:dyDescent="0.25">
      <c r="A197" s="7"/>
      <c r="B197" s="7"/>
      <c r="C197" s="7"/>
      <c r="D197" s="7"/>
      <c r="E197" s="7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6"/>
    </row>
    <row r="198" spans="1:18" x14ac:dyDescent="0.25">
      <c r="A198" s="7"/>
      <c r="B198" s="7"/>
      <c r="C198" s="7"/>
      <c r="D198" s="7"/>
      <c r="E198" s="7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6"/>
    </row>
    <row r="199" spans="1:18" x14ac:dyDescent="0.25">
      <c r="A199" s="7"/>
      <c r="B199" s="7"/>
      <c r="C199" s="7"/>
      <c r="D199" s="7"/>
      <c r="E199" s="7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6"/>
    </row>
    <row r="200" spans="1:18" x14ac:dyDescent="0.25">
      <c r="A200" s="7"/>
      <c r="B200" s="7"/>
      <c r="C200" s="7"/>
      <c r="D200" s="7"/>
      <c r="E200" s="7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6"/>
    </row>
    <row r="201" spans="1:18" x14ac:dyDescent="0.25">
      <c r="A201" s="7"/>
      <c r="B201" s="7"/>
      <c r="C201" s="7"/>
      <c r="D201" s="7"/>
      <c r="E201" s="7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6"/>
    </row>
    <row r="202" spans="1:18" x14ac:dyDescent="0.25">
      <c r="A202" s="7"/>
      <c r="B202" s="7"/>
      <c r="C202" s="7"/>
      <c r="D202" s="7"/>
      <c r="E202" s="7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6"/>
    </row>
    <row r="203" spans="1:18" x14ac:dyDescent="0.25">
      <c r="A203" s="7"/>
      <c r="B203" s="7"/>
      <c r="C203" s="7"/>
      <c r="D203" s="7"/>
      <c r="E203" s="7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6"/>
    </row>
    <row r="204" spans="1:18" x14ac:dyDescent="0.25">
      <c r="A204" s="7"/>
      <c r="B204" s="7"/>
      <c r="C204" s="7"/>
      <c r="D204" s="7"/>
      <c r="E204" s="7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6"/>
    </row>
    <row r="205" spans="1:18" x14ac:dyDescent="0.25">
      <c r="A205" s="7"/>
      <c r="B205" s="7"/>
      <c r="C205" s="7"/>
      <c r="D205" s="7"/>
      <c r="E205" s="7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6"/>
    </row>
    <row r="206" spans="1:18" x14ac:dyDescent="0.25">
      <c r="A206" s="7"/>
      <c r="B206" s="7"/>
      <c r="C206" s="7"/>
      <c r="D206" s="7"/>
      <c r="E206" s="7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6"/>
    </row>
    <row r="207" spans="1:18" x14ac:dyDescent="0.25">
      <c r="A207" s="7"/>
      <c r="B207" s="7"/>
      <c r="C207" s="7"/>
      <c r="D207" s="7"/>
      <c r="E207" s="7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6"/>
    </row>
    <row r="208" spans="1:18" x14ac:dyDescent="0.25">
      <c r="A208" s="7"/>
      <c r="B208" s="7"/>
      <c r="C208" s="7"/>
      <c r="D208" s="7"/>
      <c r="E208" s="7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6"/>
    </row>
    <row r="209" spans="1:18" x14ac:dyDescent="0.25">
      <c r="A209" s="7"/>
      <c r="B209" s="7"/>
      <c r="C209" s="7"/>
      <c r="D209" s="7"/>
      <c r="E209" s="7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6"/>
    </row>
    <row r="210" spans="1:18" x14ac:dyDescent="0.25">
      <c r="A210" s="7"/>
      <c r="B210" s="7"/>
      <c r="C210" s="7"/>
      <c r="D210" s="7"/>
      <c r="E210" s="7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6"/>
    </row>
    <row r="211" spans="1:18" x14ac:dyDescent="0.25">
      <c r="A211" s="7"/>
      <c r="B211" s="7"/>
      <c r="C211" s="7"/>
      <c r="D211" s="7"/>
      <c r="E211" s="7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6"/>
    </row>
    <row r="212" spans="1:18" x14ac:dyDescent="0.25">
      <c r="A212" s="7"/>
      <c r="B212" s="7"/>
      <c r="C212" s="7"/>
      <c r="D212" s="7"/>
      <c r="E212" s="7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6"/>
    </row>
    <row r="213" spans="1:18" x14ac:dyDescent="0.25">
      <c r="A213" s="7"/>
      <c r="B213" s="7"/>
      <c r="C213" s="7"/>
      <c r="D213" s="7"/>
      <c r="E213" s="7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6"/>
    </row>
    <row r="214" spans="1:18" x14ac:dyDescent="0.25">
      <c r="A214" s="7"/>
      <c r="B214" s="7"/>
      <c r="C214" s="7"/>
      <c r="D214" s="7"/>
      <c r="E214" s="7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6"/>
    </row>
    <row r="215" spans="1:18" x14ac:dyDescent="0.25">
      <c r="A215" s="7"/>
      <c r="B215" s="7"/>
      <c r="C215" s="7"/>
      <c r="D215" s="7"/>
      <c r="E215" s="7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6"/>
    </row>
    <row r="216" spans="1:18" x14ac:dyDescent="0.25">
      <c r="A216" s="7"/>
      <c r="B216" s="7"/>
      <c r="C216" s="7"/>
      <c r="D216" s="7"/>
      <c r="E216" s="7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6"/>
    </row>
    <row r="217" spans="1:18" x14ac:dyDescent="0.25">
      <c r="A217" s="7"/>
      <c r="B217" s="7"/>
      <c r="C217" s="7"/>
      <c r="D217" s="7"/>
      <c r="E217" s="7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6"/>
    </row>
    <row r="218" spans="1:18" x14ac:dyDescent="0.25">
      <c r="A218" s="7"/>
      <c r="B218" s="7"/>
      <c r="C218" s="7"/>
      <c r="D218" s="7"/>
      <c r="E218" s="7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6"/>
    </row>
    <row r="219" spans="1:18" x14ac:dyDescent="0.25">
      <c r="A219" s="7"/>
      <c r="B219" s="7"/>
      <c r="C219" s="7"/>
      <c r="D219" s="7"/>
      <c r="E219" s="7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6"/>
    </row>
    <row r="220" spans="1:18" x14ac:dyDescent="0.25">
      <c r="A220" s="7"/>
      <c r="B220" s="7"/>
      <c r="C220" s="7"/>
      <c r="D220" s="7"/>
      <c r="E220" s="7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6"/>
    </row>
    <row r="221" spans="1:18" x14ac:dyDescent="0.25">
      <c r="A221" s="7"/>
      <c r="B221" s="7"/>
      <c r="C221" s="7"/>
      <c r="D221" s="7"/>
      <c r="E221" s="7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6"/>
    </row>
    <row r="222" spans="1:18" x14ac:dyDescent="0.25">
      <c r="A222" s="7"/>
      <c r="B222" s="7"/>
      <c r="C222" s="7"/>
      <c r="D222" s="7"/>
      <c r="E222" s="7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6"/>
    </row>
    <row r="223" spans="1:18" x14ac:dyDescent="0.25">
      <c r="A223" s="7"/>
      <c r="B223" s="7"/>
      <c r="C223" s="7"/>
      <c r="D223" s="7"/>
      <c r="E223" s="7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6"/>
    </row>
    <row r="224" spans="1:18" x14ac:dyDescent="0.25">
      <c r="A224" s="7"/>
      <c r="B224" s="7"/>
      <c r="C224" s="7"/>
      <c r="D224" s="7"/>
      <c r="E224" s="7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6"/>
    </row>
    <row r="225" spans="1:18" x14ac:dyDescent="0.25">
      <c r="A225" s="7"/>
      <c r="B225" s="7"/>
      <c r="C225" s="7"/>
      <c r="D225" s="7"/>
      <c r="E225" s="7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6"/>
    </row>
    <row r="226" spans="1:18" x14ac:dyDescent="0.25">
      <c r="A226" s="7"/>
      <c r="B226" s="7"/>
      <c r="C226" s="7"/>
      <c r="D226" s="7"/>
      <c r="E226" s="7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6"/>
    </row>
    <row r="227" spans="1:18" x14ac:dyDescent="0.25">
      <c r="A227" s="7"/>
      <c r="B227" s="7"/>
      <c r="C227" s="7"/>
      <c r="D227" s="7"/>
      <c r="E227" s="7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6"/>
    </row>
    <row r="228" spans="1:18" x14ac:dyDescent="0.25">
      <c r="A228" s="7"/>
      <c r="B228" s="7"/>
      <c r="C228" s="7"/>
      <c r="D228" s="7"/>
      <c r="E228" s="7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6"/>
    </row>
    <row r="229" spans="1:18" x14ac:dyDescent="0.25">
      <c r="A229" s="7"/>
      <c r="B229" s="7"/>
      <c r="C229" s="7"/>
      <c r="D229" s="7"/>
      <c r="E229" s="7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6"/>
    </row>
    <row r="230" spans="1:18" x14ac:dyDescent="0.25">
      <c r="A230" s="7"/>
      <c r="B230" s="7"/>
      <c r="C230" s="7"/>
      <c r="D230" s="7"/>
      <c r="E230" s="7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6"/>
    </row>
    <row r="231" spans="1:18" x14ac:dyDescent="0.25">
      <c r="A231" s="7"/>
      <c r="B231" s="7"/>
      <c r="C231" s="7"/>
      <c r="D231" s="7"/>
      <c r="E231" s="7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6"/>
    </row>
    <row r="232" spans="1:18" x14ac:dyDescent="0.25">
      <c r="A232" s="7"/>
      <c r="B232" s="7"/>
      <c r="C232" s="7"/>
      <c r="D232" s="7"/>
      <c r="E232" s="7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6"/>
    </row>
    <row r="233" spans="1:18" x14ac:dyDescent="0.25">
      <c r="A233" s="7"/>
      <c r="B233" s="7"/>
      <c r="C233" s="7"/>
      <c r="D233" s="7"/>
      <c r="E233" s="7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6"/>
    </row>
    <row r="234" spans="1:18" x14ac:dyDescent="0.25">
      <c r="A234" s="7"/>
      <c r="B234" s="7"/>
      <c r="C234" s="7"/>
      <c r="D234" s="7"/>
      <c r="E234" s="7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6"/>
    </row>
    <row r="235" spans="1:18" x14ac:dyDescent="0.25">
      <c r="A235" s="7"/>
      <c r="B235" s="7"/>
      <c r="C235" s="7"/>
      <c r="D235" s="7"/>
      <c r="E235" s="7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6"/>
    </row>
    <row r="236" spans="1:18" x14ac:dyDescent="0.25">
      <c r="A236" s="7"/>
      <c r="B236" s="7"/>
      <c r="C236" s="7"/>
      <c r="D236" s="7"/>
      <c r="E236" s="7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6"/>
    </row>
    <row r="237" spans="1:18" x14ac:dyDescent="0.25">
      <c r="A237" s="7"/>
      <c r="B237" s="7"/>
      <c r="C237" s="7"/>
      <c r="D237" s="7"/>
      <c r="E237" s="7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6"/>
    </row>
    <row r="238" spans="1:18" x14ac:dyDescent="0.25">
      <c r="A238" s="7"/>
      <c r="B238" s="7"/>
      <c r="C238" s="7"/>
      <c r="D238" s="7"/>
      <c r="E238" s="7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6"/>
    </row>
    <row r="239" spans="1:18" x14ac:dyDescent="0.25">
      <c r="A239" s="7"/>
      <c r="B239" s="7"/>
      <c r="C239" s="7"/>
      <c r="D239" s="7"/>
      <c r="E239" s="7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6"/>
    </row>
    <row r="240" spans="1:18" x14ac:dyDescent="0.25">
      <c r="A240" s="7"/>
      <c r="B240" s="7"/>
      <c r="C240" s="7"/>
      <c r="D240" s="7"/>
      <c r="E240" s="7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6"/>
    </row>
    <row r="241" spans="1:18" x14ac:dyDescent="0.25">
      <c r="A241" s="7"/>
      <c r="B241" s="7"/>
      <c r="C241" s="7"/>
      <c r="D241" s="7"/>
      <c r="E241" s="7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6"/>
    </row>
    <row r="242" spans="1:18" x14ac:dyDescent="0.25">
      <c r="A242" s="7"/>
      <c r="B242" s="7"/>
      <c r="C242" s="7"/>
      <c r="D242" s="7"/>
      <c r="E242" s="7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6"/>
    </row>
    <row r="243" spans="1:18" x14ac:dyDescent="0.25">
      <c r="A243" s="7"/>
      <c r="B243" s="7"/>
      <c r="C243" s="7"/>
      <c r="D243" s="7"/>
      <c r="E243" s="7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6"/>
    </row>
    <row r="244" spans="1:18" x14ac:dyDescent="0.25">
      <c r="A244" s="7"/>
      <c r="B244" s="7"/>
      <c r="C244" s="7"/>
      <c r="D244" s="7"/>
      <c r="E244" s="7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6"/>
    </row>
    <row r="245" spans="1:18" x14ac:dyDescent="0.25">
      <c r="A245" s="7"/>
      <c r="B245" s="7"/>
      <c r="C245" s="7"/>
      <c r="D245" s="7"/>
      <c r="E245" s="7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6"/>
    </row>
    <row r="246" spans="1:18" x14ac:dyDescent="0.25">
      <c r="A246" s="7"/>
      <c r="B246" s="7"/>
      <c r="C246" s="7"/>
      <c r="D246" s="7"/>
      <c r="E246" s="7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6"/>
    </row>
    <row r="247" spans="1:18" x14ac:dyDescent="0.25">
      <c r="A247" s="7"/>
      <c r="B247" s="7"/>
      <c r="C247" s="7"/>
      <c r="D247" s="7"/>
      <c r="E247" s="7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6"/>
    </row>
    <row r="248" spans="1:18" x14ac:dyDescent="0.25">
      <c r="A248" s="7"/>
      <c r="B248" s="7"/>
      <c r="C248" s="7"/>
      <c r="D248" s="7"/>
      <c r="E248" s="7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6"/>
    </row>
    <row r="249" spans="1:18" x14ac:dyDescent="0.25">
      <c r="A249" s="7"/>
      <c r="B249" s="7"/>
      <c r="C249" s="7"/>
      <c r="D249" s="7"/>
      <c r="E249" s="7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6"/>
    </row>
    <row r="250" spans="1:18" x14ac:dyDescent="0.25">
      <c r="A250" s="7"/>
      <c r="B250" s="7"/>
      <c r="C250" s="7"/>
      <c r="D250" s="7"/>
      <c r="E250" s="7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6"/>
    </row>
    <row r="251" spans="1:18" x14ac:dyDescent="0.25">
      <c r="A251" s="7"/>
      <c r="B251" s="7"/>
      <c r="C251" s="7"/>
      <c r="D251" s="7"/>
      <c r="E251" s="7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6"/>
    </row>
    <row r="252" spans="1:18" x14ac:dyDescent="0.25">
      <c r="A252" s="7"/>
      <c r="B252" s="7"/>
      <c r="C252" s="7"/>
      <c r="D252" s="7"/>
      <c r="E252" s="7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6"/>
    </row>
    <row r="253" spans="1:18" x14ac:dyDescent="0.25">
      <c r="A253" s="7"/>
      <c r="B253" s="7"/>
      <c r="C253" s="7"/>
      <c r="D253" s="7"/>
      <c r="E253" s="7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6"/>
    </row>
    <row r="254" spans="1:18" x14ac:dyDescent="0.25">
      <c r="A254" s="7"/>
      <c r="B254" s="7"/>
      <c r="C254" s="7"/>
      <c r="D254" s="7"/>
      <c r="E254" s="7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6"/>
    </row>
    <row r="255" spans="1:18" x14ac:dyDescent="0.25">
      <c r="A255" s="7"/>
      <c r="B255" s="7"/>
      <c r="C255" s="7"/>
      <c r="D255" s="7"/>
      <c r="E255" s="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6"/>
    </row>
    <row r="256" spans="1:18" x14ac:dyDescent="0.25">
      <c r="A256" s="7"/>
      <c r="B256" s="7"/>
      <c r="C256" s="7"/>
      <c r="D256" s="7"/>
      <c r="E256" s="7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6"/>
    </row>
    <row r="257" spans="1:18" x14ac:dyDescent="0.25">
      <c r="A257" s="7"/>
      <c r="B257" s="7"/>
      <c r="C257" s="7"/>
      <c r="D257" s="7"/>
      <c r="E257" s="7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6"/>
    </row>
    <row r="258" spans="1:18" x14ac:dyDescent="0.25">
      <c r="A258" s="7"/>
      <c r="B258" s="7"/>
      <c r="C258" s="7"/>
      <c r="D258" s="7"/>
      <c r="E258" s="7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6"/>
    </row>
    <row r="259" spans="1:18" x14ac:dyDescent="0.25">
      <c r="A259" s="7"/>
      <c r="B259" s="7"/>
      <c r="C259" s="7"/>
      <c r="D259" s="7"/>
      <c r="E259" s="7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6"/>
    </row>
    <row r="260" spans="1:18" x14ac:dyDescent="0.25">
      <c r="A260" s="7"/>
      <c r="B260" s="7"/>
      <c r="C260" s="7"/>
      <c r="D260" s="7"/>
      <c r="E260" s="7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6"/>
    </row>
    <row r="261" spans="1:18" x14ac:dyDescent="0.25">
      <c r="A261" s="7"/>
      <c r="B261" s="7"/>
      <c r="C261" s="7"/>
      <c r="D261" s="7"/>
      <c r="E261" s="7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6"/>
    </row>
    <row r="262" spans="1:18" x14ac:dyDescent="0.25">
      <c r="A262" s="7"/>
      <c r="B262" s="7"/>
      <c r="C262" s="7"/>
      <c r="D262" s="7"/>
      <c r="E262" s="7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6"/>
    </row>
    <row r="263" spans="1:18" x14ac:dyDescent="0.25">
      <c r="A263" s="7"/>
      <c r="B263" s="7"/>
      <c r="C263" s="7"/>
      <c r="D263" s="7"/>
      <c r="E263" s="7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6"/>
    </row>
    <row r="264" spans="1:18" x14ac:dyDescent="0.25">
      <c r="A264" s="7"/>
      <c r="B264" s="7"/>
      <c r="C264" s="7"/>
      <c r="D264" s="7"/>
      <c r="E264" s="7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6"/>
    </row>
    <row r="265" spans="1:18" x14ac:dyDescent="0.25">
      <c r="A265" s="7"/>
      <c r="B265" s="7"/>
      <c r="C265" s="7"/>
      <c r="D265" s="7"/>
      <c r="E265" s="7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6"/>
    </row>
    <row r="266" spans="1:18" x14ac:dyDescent="0.25">
      <c r="A266" s="7"/>
      <c r="B266" s="7"/>
      <c r="C266" s="7"/>
      <c r="D266" s="7"/>
      <c r="E266" s="7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6"/>
    </row>
    <row r="267" spans="1:18" x14ac:dyDescent="0.25">
      <c r="A267" s="7"/>
      <c r="B267" s="7"/>
      <c r="C267" s="7"/>
      <c r="D267" s="7"/>
      <c r="E267" s="7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6"/>
    </row>
    <row r="268" spans="1:18" x14ac:dyDescent="0.25">
      <c r="A268" s="7"/>
      <c r="B268" s="7"/>
      <c r="C268" s="7"/>
      <c r="D268" s="7"/>
      <c r="E268" s="7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6"/>
    </row>
    <row r="269" spans="1:18" x14ac:dyDescent="0.25">
      <c r="A269" s="7"/>
      <c r="B269" s="7"/>
      <c r="C269" s="7"/>
      <c r="D269" s="7"/>
      <c r="E269" s="7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6"/>
    </row>
    <row r="270" spans="1:18" x14ac:dyDescent="0.25">
      <c r="A270" s="7"/>
      <c r="B270" s="7"/>
      <c r="C270" s="7"/>
      <c r="D270" s="7"/>
      <c r="E270" s="7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6"/>
    </row>
    <row r="271" spans="1:18" x14ac:dyDescent="0.25">
      <c r="A271" s="7"/>
      <c r="B271" s="7"/>
      <c r="C271" s="7"/>
      <c r="D271" s="7"/>
      <c r="E271" s="7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6"/>
    </row>
    <row r="272" spans="1:18" x14ac:dyDescent="0.25">
      <c r="A272" s="7"/>
      <c r="B272" s="7"/>
      <c r="C272" s="7"/>
      <c r="D272" s="7"/>
      <c r="E272" s="7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6"/>
    </row>
    <row r="273" spans="1:18" x14ac:dyDescent="0.25">
      <c r="A273" s="7"/>
      <c r="B273" s="7"/>
      <c r="C273" s="7"/>
      <c r="D273" s="7"/>
      <c r="E273" s="7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6"/>
    </row>
    <row r="274" spans="1:18" x14ac:dyDescent="0.25">
      <c r="A274" s="7"/>
      <c r="B274" s="7"/>
      <c r="C274" s="7"/>
      <c r="D274" s="7"/>
      <c r="E274" s="7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6"/>
    </row>
    <row r="275" spans="1:18" x14ac:dyDescent="0.25">
      <c r="A275" s="7"/>
      <c r="B275" s="7"/>
      <c r="C275" s="7"/>
      <c r="D275" s="7"/>
      <c r="E275" s="7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6"/>
    </row>
    <row r="276" spans="1:18" x14ac:dyDescent="0.25">
      <c r="A276" s="7"/>
      <c r="B276" s="7"/>
      <c r="C276" s="7"/>
      <c r="D276" s="7"/>
      <c r="E276" s="7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6"/>
    </row>
    <row r="277" spans="1:18" x14ac:dyDescent="0.25">
      <c r="A277" s="7"/>
      <c r="B277" s="7"/>
      <c r="C277" s="7"/>
      <c r="D277" s="7"/>
      <c r="E277" s="7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6"/>
    </row>
    <row r="278" spans="1:18" x14ac:dyDescent="0.25">
      <c r="A278" s="7"/>
      <c r="B278" s="7"/>
      <c r="C278" s="7"/>
      <c r="D278" s="7"/>
      <c r="E278" s="7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6"/>
    </row>
    <row r="279" spans="1:18" x14ac:dyDescent="0.25">
      <c r="A279" s="7"/>
      <c r="B279" s="7"/>
      <c r="C279" s="7"/>
      <c r="D279" s="7"/>
      <c r="E279" s="7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6"/>
    </row>
    <row r="280" spans="1:18" x14ac:dyDescent="0.25">
      <c r="A280" s="7"/>
      <c r="B280" s="7"/>
      <c r="C280" s="7"/>
      <c r="D280" s="7"/>
      <c r="E280" s="7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6"/>
    </row>
    <row r="281" spans="1:18" x14ac:dyDescent="0.25">
      <c r="A281" s="7"/>
      <c r="B281" s="7"/>
      <c r="C281" s="7"/>
      <c r="D281" s="7"/>
      <c r="E281" s="7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6"/>
    </row>
    <row r="282" spans="1:18" x14ac:dyDescent="0.25">
      <c r="A282" s="7"/>
      <c r="B282" s="7"/>
      <c r="C282" s="7"/>
      <c r="D282" s="7"/>
      <c r="E282" s="7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6"/>
    </row>
    <row r="283" spans="1:18" x14ac:dyDescent="0.25">
      <c r="A283" s="7"/>
      <c r="B283" s="7"/>
      <c r="C283" s="7"/>
      <c r="D283" s="7"/>
      <c r="E283" s="7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6"/>
    </row>
    <row r="284" spans="1:18" x14ac:dyDescent="0.25">
      <c r="A284" s="7"/>
      <c r="B284" s="7"/>
      <c r="C284" s="7"/>
      <c r="D284" s="7"/>
      <c r="E284" s="7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6"/>
    </row>
    <row r="285" spans="1:18" x14ac:dyDescent="0.25">
      <c r="A285" s="7"/>
      <c r="B285" s="7"/>
      <c r="C285" s="7"/>
      <c r="D285" s="7"/>
      <c r="E285" s="7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6"/>
    </row>
    <row r="286" spans="1:18" x14ac:dyDescent="0.25">
      <c r="A286" s="7"/>
      <c r="B286" s="7"/>
      <c r="C286" s="7"/>
      <c r="D286" s="7"/>
      <c r="E286" s="7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6"/>
    </row>
    <row r="287" spans="1:18" x14ac:dyDescent="0.25">
      <c r="A287" s="7"/>
      <c r="B287" s="7"/>
      <c r="C287" s="7"/>
      <c r="D287" s="7"/>
      <c r="E287" s="7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6"/>
    </row>
    <row r="288" spans="1:18" x14ac:dyDescent="0.25">
      <c r="A288" s="7"/>
      <c r="B288" s="7"/>
      <c r="C288" s="7"/>
      <c r="D288" s="7"/>
      <c r="E288" s="7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6"/>
    </row>
    <row r="289" spans="1:18" x14ac:dyDescent="0.25">
      <c r="A289" s="7"/>
      <c r="B289" s="7"/>
      <c r="C289" s="7"/>
      <c r="D289" s="7"/>
      <c r="E289" s="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6"/>
    </row>
    <row r="290" spans="1:18" x14ac:dyDescent="0.25">
      <c r="A290" s="7"/>
      <c r="B290" s="7"/>
      <c r="C290" s="7"/>
      <c r="D290" s="7"/>
      <c r="E290" s="7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6"/>
    </row>
    <row r="291" spans="1:18" x14ac:dyDescent="0.25">
      <c r="A291" s="7"/>
      <c r="B291" s="7"/>
      <c r="C291" s="7"/>
      <c r="D291" s="7"/>
      <c r="E291" s="7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6"/>
    </row>
    <row r="292" spans="1:18" x14ac:dyDescent="0.25">
      <c r="A292" s="7"/>
      <c r="B292" s="7"/>
      <c r="C292" s="7"/>
      <c r="D292" s="7"/>
      <c r="E292" s="7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6"/>
    </row>
    <row r="293" spans="1:18" x14ac:dyDescent="0.25">
      <c r="A293" s="7"/>
      <c r="B293" s="7"/>
      <c r="C293" s="7"/>
      <c r="D293" s="7"/>
      <c r="E293" s="7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6"/>
    </row>
    <row r="294" spans="1:18" x14ac:dyDescent="0.25">
      <c r="A294" s="7"/>
      <c r="B294" s="7"/>
      <c r="C294" s="7"/>
      <c r="D294" s="7"/>
      <c r="E294" s="7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6"/>
    </row>
    <row r="295" spans="1:18" x14ac:dyDescent="0.25">
      <c r="A295" s="7"/>
      <c r="B295" s="7"/>
      <c r="C295" s="7"/>
      <c r="D295" s="7"/>
      <c r="E295" s="7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6"/>
    </row>
    <row r="296" spans="1:18" x14ac:dyDescent="0.25">
      <c r="A296" s="7"/>
      <c r="B296" s="7"/>
      <c r="C296" s="7"/>
      <c r="D296" s="7"/>
      <c r="E296" s="7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6"/>
    </row>
    <row r="297" spans="1:18" x14ac:dyDescent="0.25">
      <c r="A297" s="7"/>
      <c r="B297" s="7"/>
      <c r="C297" s="7"/>
      <c r="D297" s="7"/>
      <c r="E297" s="7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6"/>
    </row>
    <row r="298" spans="1:18" x14ac:dyDescent="0.25">
      <c r="A298" s="7"/>
      <c r="B298" s="7"/>
      <c r="C298" s="7"/>
      <c r="D298" s="7"/>
      <c r="E298" s="7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6"/>
    </row>
    <row r="299" spans="1:18" x14ac:dyDescent="0.25">
      <c r="A299" s="7"/>
      <c r="B299" s="7"/>
      <c r="C299" s="7"/>
      <c r="D299" s="7"/>
      <c r="E299" s="7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6"/>
    </row>
    <row r="300" spans="1:18" x14ac:dyDescent="0.25">
      <c r="A300" s="7"/>
      <c r="B300" s="7"/>
      <c r="C300" s="7"/>
      <c r="D300" s="7"/>
      <c r="E300" s="7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6"/>
    </row>
    <row r="301" spans="1:18" x14ac:dyDescent="0.25">
      <c r="A301" s="7"/>
      <c r="B301" s="7"/>
      <c r="C301" s="7"/>
      <c r="D301" s="7"/>
      <c r="E301" s="7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6"/>
    </row>
    <row r="302" spans="1:18" x14ac:dyDescent="0.25">
      <c r="A302" s="7"/>
      <c r="B302" s="7"/>
      <c r="C302" s="7"/>
      <c r="D302" s="7"/>
      <c r="E302" s="7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6"/>
    </row>
    <row r="303" spans="1:18" x14ac:dyDescent="0.25">
      <c r="A303" s="7"/>
      <c r="B303" s="7"/>
      <c r="C303" s="7"/>
      <c r="D303" s="7"/>
      <c r="E303" s="7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6"/>
    </row>
    <row r="304" spans="1:18" x14ac:dyDescent="0.25">
      <c r="A304" s="7"/>
      <c r="B304" s="7"/>
      <c r="C304" s="7"/>
      <c r="D304" s="7"/>
      <c r="E304" s="7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6"/>
    </row>
    <row r="305" spans="1:18" x14ac:dyDescent="0.25">
      <c r="A305" s="7"/>
      <c r="B305" s="7"/>
      <c r="C305" s="7"/>
      <c r="D305" s="7"/>
      <c r="E305" s="7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6"/>
    </row>
    <row r="306" spans="1:18" x14ac:dyDescent="0.25">
      <c r="A306" s="7"/>
      <c r="B306" s="7"/>
      <c r="C306" s="7"/>
      <c r="D306" s="7"/>
      <c r="E306" s="7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6"/>
    </row>
    <row r="307" spans="1:18" x14ac:dyDescent="0.25">
      <c r="A307" s="7"/>
      <c r="B307" s="7"/>
      <c r="C307" s="7"/>
      <c r="D307" s="7"/>
      <c r="E307" s="7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6"/>
    </row>
    <row r="308" spans="1:18" x14ac:dyDescent="0.25">
      <c r="A308" s="7"/>
      <c r="B308" s="7"/>
      <c r="C308" s="7"/>
      <c r="D308" s="7"/>
      <c r="E308" s="7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6"/>
    </row>
    <row r="309" spans="1:18" x14ac:dyDescent="0.25">
      <c r="A309" s="7"/>
      <c r="B309" s="7"/>
      <c r="C309" s="7"/>
      <c r="D309" s="7"/>
      <c r="E309" s="7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6"/>
    </row>
    <row r="310" spans="1:18" x14ac:dyDescent="0.25">
      <c r="A310" s="7"/>
      <c r="B310" s="7"/>
      <c r="C310" s="7"/>
      <c r="D310" s="7"/>
      <c r="E310" s="7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6"/>
    </row>
    <row r="311" spans="1:18" x14ac:dyDescent="0.25">
      <c r="A311" s="7"/>
      <c r="B311" s="7"/>
      <c r="C311" s="7"/>
      <c r="D311" s="7"/>
      <c r="E311" s="7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6"/>
    </row>
    <row r="312" spans="1:18" x14ac:dyDescent="0.25">
      <c r="A312" s="7"/>
      <c r="B312" s="7"/>
      <c r="C312" s="7"/>
      <c r="D312" s="7"/>
      <c r="E312" s="7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6"/>
    </row>
    <row r="313" spans="1:18" x14ac:dyDescent="0.25">
      <c r="A313" s="7"/>
      <c r="B313" s="7"/>
      <c r="C313" s="7"/>
      <c r="D313" s="7"/>
      <c r="E313" s="7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6"/>
    </row>
    <row r="314" spans="1:18" x14ac:dyDescent="0.25">
      <c r="A314" s="7"/>
      <c r="B314" s="7"/>
      <c r="C314" s="7"/>
      <c r="D314" s="7"/>
      <c r="E314" s="7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6"/>
    </row>
    <row r="315" spans="1:18" x14ac:dyDescent="0.25">
      <c r="A315" s="7"/>
      <c r="B315" s="7"/>
      <c r="C315" s="7"/>
      <c r="D315" s="7"/>
      <c r="E315" s="7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6"/>
    </row>
    <row r="316" spans="1:18" x14ac:dyDescent="0.25">
      <c r="A316" s="7"/>
      <c r="B316" s="7"/>
      <c r="C316" s="7"/>
      <c r="D316" s="7"/>
      <c r="E316" s="7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6"/>
    </row>
    <row r="317" spans="1:18" x14ac:dyDescent="0.25">
      <c r="A317" s="7"/>
      <c r="B317" s="7"/>
      <c r="C317" s="7"/>
      <c r="D317" s="7"/>
      <c r="E317" s="7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6"/>
    </row>
    <row r="318" spans="1:18" x14ac:dyDescent="0.25">
      <c r="A318" s="7"/>
      <c r="B318" s="7"/>
      <c r="C318" s="7"/>
      <c r="D318" s="7"/>
      <c r="E318" s="7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6"/>
    </row>
    <row r="319" spans="1:18" x14ac:dyDescent="0.25">
      <c r="A319" s="7"/>
      <c r="B319" s="7"/>
      <c r="C319" s="7"/>
      <c r="D319" s="7"/>
      <c r="E319" s="7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6"/>
    </row>
    <row r="320" spans="1:18" x14ac:dyDescent="0.25">
      <c r="A320" s="7"/>
      <c r="B320" s="7"/>
      <c r="C320" s="7"/>
      <c r="D320" s="7"/>
      <c r="E320" s="7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6"/>
    </row>
    <row r="321" spans="1:18" x14ac:dyDescent="0.25">
      <c r="A321" s="7"/>
      <c r="B321" s="7"/>
      <c r="C321" s="7"/>
      <c r="D321" s="7"/>
      <c r="E321" s="7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6"/>
    </row>
    <row r="322" spans="1:18" x14ac:dyDescent="0.25">
      <c r="A322" s="7"/>
      <c r="B322" s="7"/>
      <c r="C322" s="7"/>
      <c r="D322" s="7"/>
      <c r="E322" s="7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6"/>
    </row>
    <row r="323" spans="1:18" x14ac:dyDescent="0.25">
      <c r="A323" s="7"/>
      <c r="B323" s="7"/>
      <c r="C323" s="7"/>
      <c r="D323" s="7"/>
      <c r="E323" s="7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6"/>
    </row>
    <row r="324" spans="1:18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</sheetData>
  <mergeCells count="3">
    <mergeCell ref="F2:I2"/>
    <mergeCell ref="J2:M2"/>
    <mergeCell ref="N2:Q2"/>
  </mergeCells>
  <conditionalFormatting sqref="A4:E58">
    <cfRule type="expression" dxfId="175" priority="16">
      <formula>$A4=0</formula>
    </cfRule>
    <cfRule type="expression" dxfId="174" priority="15">
      <formula>$A4=1</formula>
    </cfRule>
    <cfRule type="expression" dxfId="173" priority="14">
      <formula>$A4=2</formula>
    </cfRule>
    <cfRule type="expression" dxfId="172" priority="13">
      <formula>$A4=3</formula>
    </cfRule>
  </conditionalFormatting>
  <conditionalFormatting sqref="F4:I58">
    <cfRule type="expression" dxfId="171" priority="12">
      <formula>$A4=0</formula>
    </cfRule>
    <cfRule type="expression" dxfId="170" priority="11">
      <formula>$A4=1</formula>
    </cfRule>
    <cfRule type="expression" dxfId="169" priority="10">
      <formula>$A4=2</formula>
    </cfRule>
    <cfRule type="expression" dxfId="168" priority="9">
      <formula>$A4=3</formula>
    </cfRule>
  </conditionalFormatting>
  <conditionalFormatting sqref="J4:M58">
    <cfRule type="expression" dxfId="167" priority="8">
      <formula>$A4=0</formula>
    </cfRule>
    <cfRule type="expression" dxfId="166" priority="7">
      <formula>$A4=1</formula>
    </cfRule>
    <cfRule type="expression" dxfId="165" priority="6">
      <formula>$A4=2</formula>
    </cfRule>
    <cfRule type="expression" dxfId="164" priority="5">
      <formula>$A4=3</formula>
    </cfRule>
  </conditionalFormatting>
  <conditionalFormatting sqref="N4:Q58">
    <cfRule type="expression" dxfId="163" priority="4">
      <formula>$A4=0</formula>
    </cfRule>
    <cfRule type="expression" dxfId="162" priority="3">
      <formula>$A4=1</formula>
    </cfRule>
    <cfRule type="expression" dxfId="161" priority="2">
      <formula>$A4=2</formula>
    </cfRule>
    <cfRule type="expression" dxfId="160" priority="1">
      <formula>$A4=3</formula>
    </cfRule>
  </conditionalFormatting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324"/>
  <sheetViews>
    <sheetView workbookViewId="0">
      <selection activeCell="E13" sqref="E13"/>
    </sheetView>
  </sheetViews>
  <sheetFormatPr defaultColWidth="11.42578125" defaultRowHeight="15" x14ac:dyDescent="0.25"/>
  <cols>
    <col min="1" max="1" width="5.28515625" customWidth="1"/>
    <col min="2" max="4" width="3.7109375" customWidth="1"/>
    <col min="5" max="5" width="55.7109375" customWidth="1"/>
    <col min="6" max="6" width="10.85546875" customWidth="1"/>
    <col min="7" max="17" width="10.7109375" customWidth="1"/>
  </cols>
  <sheetData>
    <row r="1" spans="1:18" x14ac:dyDescent="0.25">
      <c r="A1" s="5" t="s">
        <v>124</v>
      </c>
    </row>
    <row r="2" spans="1:18" x14ac:dyDescent="0.25">
      <c r="A2" s="9"/>
      <c r="B2" s="9"/>
      <c r="C2" s="9"/>
      <c r="D2" s="9"/>
      <c r="E2" s="9"/>
      <c r="F2" s="13" t="s">
        <v>6</v>
      </c>
      <c r="G2" s="13"/>
      <c r="H2" s="13"/>
      <c r="I2" s="13"/>
      <c r="J2" s="14" t="s">
        <v>7</v>
      </c>
      <c r="K2" s="14"/>
      <c r="L2" s="14"/>
      <c r="M2" s="14"/>
      <c r="N2" s="15" t="s">
        <v>8</v>
      </c>
      <c r="O2" s="15"/>
      <c r="P2" s="15"/>
      <c r="Q2" s="15"/>
    </row>
    <row r="3" spans="1:18" x14ac:dyDescent="0.25">
      <c r="A3" s="9" t="s">
        <v>4</v>
      </c>
      <c r="B3" s="9" t="s">
        <v>5</v>
      </c>
      <c r="C3" s="9"/>
      <c r="D3" s="9"/>
      <c r="E3" s="9"/>
      <c r="F3" s="10" t="s">
        <v>3</v>
      </c>
      <c r="G3" s="10" t="s">
        <v>0</v>
      </c>
      <c r="H3" s="10" t="s">
        <v>1</v>
      </c>
      <c r="I3" s="10" t="s">
        <v>2</v>
      </c>
      <c r="J3" s="11" t="s">
        <v>3</v>
      </c>
      <c r="K3" s="11" t="s">
        <v>0</v>
      </c>
      <c r="L3" s="11" t="s">
        <v>1</v>
      </c>
      <c r="M3" s="11" t="s">
        <v>2</v>
      </c>
      <c r="N3" s="12" t="s">
        <v>3</v>
      </c>
      <c r="O3" s="12" t="s">
        <v>0</v>
      </c>
      <c r="P3" s="12" t="s">
        <v>1</v>
      </c>
      <c r="Q3" s="12" t="s">
        <v>2</v>
      </c>
    </row>
    <row r="4" spans="1:18" x14ac:dyDescent="0.25">
      <c r="A4" s="7">
        <v>0</v>
      </c>
      <c r="B4" s="7" t="s">
        <v>55</v>
      </c>
      <c r="C4" s="7"/>
      <c r="D4" s="7"/>
      <c r="E4" s="7"/>
      <c r="F4" s="8">
        <v>106649.94781537401</v>
      </c>
      <c r="G4" s="8">
        <v>120226.33135007</v>
      </c>
      <c r="H4" s="8">
        <v>98066.701428347704</v>
      </c>
      <c r="I4" s="8">
        <v>118337.05108981799</v>
      </c>
      <c r="J4" s="8">
        <v>103076.019893399</v>
      </c>
      <c r="K4" s="8">
        <v>119001.53922631301</v>
      </c>
      <c r="L4" s="8">
        <v>96877.239223192504</v>
      </c>
      <c r="M4" s="8">
        <v>109615.81155886799</v>
      </c>
      <c r="N4" s="8">
        <v>109542.521282498</v>
      </c>
      <c r="O4" s="8">
        <v>120031.68110795099</v>
      </c>
      <c r="P4" s="8">
        <v>98758.920423467804</v>
      </c>
      <c r="Q4" s="8">
        <v>125906.17901951799</v>
      </c>
      <c r="R4" s="6"/>
    </row>
    <row r="5" spans="1:18" x14ac:dyDescent="0.25">
      <c r="A5" s="7">
        <v>1</v>
      </c>
      <c r="B5" s="7"/>
      <c r="C5" s="7" t="s">
        <v>56</v>
      </c>
      <c r="D5" s="7"/>
      <c r="E5" s="7"/>
      <c r="F5" s="8">
        <v>106219.37774607701</v>
      </c>
      <c r="G5" s="8">
        <v>119750.772463017</v>
      </c>
      <c r="H5" s="8">
        <v>97638.4129175907</v>
      </c>
      <c r="I5" s="8">
        <v>117914.215107927</v>
      </c>
      <c r="J5" s="8">
        <v>102644.89736801801</v>
      </c>
      <c r="K5" s="8">
        <v>118527.009525022</v>
      </c>
      <c r="L5" s="8">
        <v>96445.578320076296</v>
      </c>
      <c r="M5" s="8">
        <v>109196.41603068</v>
      </c>
      <c r="N5" s="8">
        <v>109110.26227343699</v>
      </c>
      <c r="O5" s="8">
        <v>119549.65506250699</v>
      </c>
      <c r="P5" s="8">
        <v>98331.605078961904</v>
      </c>
      <c r="Q5" s="8">
        <v>125478.702203044</v>
      </c>
      <c r="R5" s="6"/>
    </row>
    <row r="6" spans="1:18" x14ac:dyDescent="0.25">
      <c r="A6" s="7">
        <v>2</v>
      </c>
      <c r="B6" s="7"/>
      <c r="C6" s="7"/>
      <c r="D6" s="7" t="s">
        <v>59</v>
      </c>
      <c r="E6" s="7"/>
      <c r="F6" s="8">
        <v>2281.4349646811402</v>
      </c>
      <c r="G6" s="8">
        <v>2161.2547162338801</v>
      </c>
      <c r="H6" s="8">
        <v>2321.2968054575599</v>
      </c>
      <c r="I6" s="8">
        <v>2233.0060553103699</v>
      </c>
      <c r="J6" s="8">
        <v>2515.3189848393499</v>
      </c>
      <c r="K6" s="8">
        <v>2283.0351542440899</v>
      </c>
      <c r="L6" s="8">
        <v>2592.4684332637598</v>
      </c>
      <c r="M6" s="8">
        <v>2410.39376798894</v>
      </c>
      <c r="N6" s="8">
        <v>2157.2744743982098</v>
      </c>
      <c r="O6" s="8">
        <v>2170.7509011693501</v>
      </c>
      <c r="P6" s="8">
        <v>2146.7823408869899</v>
      </c>
      <c r="Q6" s="8">
        <v>2175.9929680812102</v>
      </c>
      <c r="R6" s="6"/>
    </row>
    <row r="7" spans="1:18" x14ac:dyDescent="0.25">
      <c r="A7" s="7">
        <v>3</v>
      </c>
      <c r="B7" s="7"/>
      <c r="C7" s="7"/>
      <c r="D7" s="7"/>
      <c r="E7" s="7" t="s">
        <v>72</v>
      </c>
      <c r="F7" s="8">
        <v>26.946905831294</v>
      </c>
      <c r="G7" s="8">
        <v>18.8720994000575</v>
      </c>
      <c r="H7" s="8">
        <v>27.3183523192839</v>
      </c>
      <c r="I7" s="8">
        <v>28.093801902264399</v>
      </c>
      <c r="J7" s="8">
        <v>43.077378888344697</v>
      </c>
      <c r="K7" s="8">
        <v>33.654610980104103</v>
      </c>
      <c r="L7" s="8">
        <v>43.501689429179201</v>
      </c>
      <c r="M7" s="8">
        <v>44.380478159333599</v>
      </c>
      <c r="N7" s="8">
        <v>13.3093311888579</v>
      </c>
      <c r="O7" s="8">
        <v>7.7901229482076904</v>
      </c>
      <c r="P7" s="8">
        <v>13.1844096329955</v>
      </c>
      <c r="Q7" s="8">
        <v>14.800610497113</v>
      </c>
      <c r="R7" s="6"/>
    </row>
    <row r="8" spans="1:18" x14ac:dyDescent="0.25">
      <c r="A8" s="7">
        <v>3</v>
      </c>
      <c r="B8" s="7"/>
      <c r="C8" s="7"/>
      <c r="D8" s="7"/>
      <c r="E8" s="7" t="s">
        <v>73</v>
      </c>
      <c r="F8" s="8">
        <v>423.19777662671999</v>
      </c>
      <c r="G8" s="8">
        <v>368.68922477159498</v>
      </c>
      <c r="H8" s="8">
        <v>442.37844015999201</v>
      </c>
      <c r="I8" s="8">
        <v>397.13561219417801</v>
      </c>
      <c r="J8" s="8">
        <v>519.26681882186597</v>
      </c>
      <c r="K8" s="8">
        <v>448.19667698603899</v>
      </c>
      <c r="L8" s="8">
        <v>536.34342625703698</v>
      </c>
      <c r="M8" s="8">
        <v>498.64746537347497</v>
      </c>
      <c r="N8" s="8">
        <v>347.93683089328198</v>
      </c>
      <c r="O8" s="8">
        <v>312.75437325158202</v>
      </c>
      <c r="P8" s="8">
        <v>365.26914981653198</v>
      </c>
      <c r="Q8" s="8">
        <v>322.65842255395597</v>
      </c>
      <c r="R8" s="6"/>
    </row>
    <row r="9" spans="1:18" x14ac:dyDescent="0.25">
      <c r="A9" s="7">
        <v>3</v>
      </c>
      <c r="B9" s="7"/>
      <c r="C9" s="7"/>
      <c r="D9" s="7"/>
      <c r="E9" s="7" t="s">
        <v>74</v>
      </c>
      <c r="F9" s="8">
        <v>33.237667020755502</v>
      </c>
      <c r="G9" s="8">
        <v>29.000160982027701</v>
      </c>
      <c r="H9" s="8">
        <v>33.529258312013198</v>
      </c>
      <c r="I9" s="8">
        <v>33.648108674325101</v>
      </c>
      <c r="J9" s="8">
        <v>36.867599018041602</v>
      </c>
      <c r="K9" s="8">
        <v>32.9192568929451</v>
      </c>
      <c r="L9" s="8">
        <v>36.423853439652099</v>
      </c>
      <c r="M9" s="8">
        <v>38.854494127436901</v>
      </c>
      <c r="N9" s="8">
        <v>30.616495094359699</v>
      </c>
      <c r="O9" s="8">
        <v>26.8763046740969</v>
      </c>
      <c r="P9" s="8">
        <v>31.3544532399521</v>
      </c>
      <c r="Q9" s="8">
        <v>30.0438273885147</v>
      </c>
      <c r="R9" s="6"/>
    </row>
    <row r="10" spans="1:18" x14ac:dyDescent="0.25">
      <c r="A10" s="7">
        <v>3</v>
      </c>
      <c r="B10" s="7"/>
      <c r="C10" s="7"/>
      <c r="D10" s="7"/>
      <c r="E10" s="7" t="s">
        <v>75</v>
      </c>
      <c r="F10" s="8">
        <v>195.98595624532899</v>
      </c>
      <c r="G10" s="8">
        <v>192.08942274899201</v>
      </c>
      <c r="H10" s="8">
        <v>182.22271097787799</v>
      </c>
      <c r="I10" s="8">
        <v>222.63404769097301</v>
      </c>
      <c r="J10" s="8">
        <v>243.76270112603001</v>
      </c>
      <c r="K10" s="8">
        <v>242.00219222542799</v>
      </c>
      <c r="L10" s="8">
        <v>230.74109286273401</v>
      </c>
      <c r="M10" s="8">
        <v>267.615118266347</v>
      </c>
      <c r="N10" s="8">
        <v>158.98934724447801</v>
      </c>
      <c r="O10" s="8">
        <v>153.15876452344699</v>
      </c>
      <c r="P10" s="8">
        <v>143.45190198129899</v>
      </c>
      <c r="Q10" s="8">
        <v>189.575660672163</v>
      </c>
      <c r="R10" s="6"/>
    </row>
    <row r="11" spans="1:18" x14ac:dyDescent="0.25">
      <c r="A11" s="7">
        <v>3</v>
      </c>
      <c r="B11" s="7"/>
      <c r="C11" s="7"/>
      <c r="D11" s="7"/>
      <c r="E11" s="7" t="s">
        <v>76</v>
      </c>
      <c r="F11" s="8">
        <v>770.45702737102204</v>
      </c>
      <c r="G11" s="8">
        <v>828.44994186401095</v>
      </c>
      <c r="H11" s="8">
        <v>756.37124275050303</v>
      </c>
      <c r="I11" s="8">
        <v>787.88731519545695</v>
      </c>
      <c r="J11" s="8">
        <v>13.622775237857001</v>
      </c>
      <c r="K11" s="8">
        <v>13.2916670974192</v>
      </c>
      <c r="L11" s="8">
        <v>13.6353818959035</v>
      </c>
      <c r="M11" s="8">
        <v>13.859593160373199</v>
      </c>
      <c r="N11" s="8">
        <v>1455.1847667550601</v>
      </c>
      <c r="O11" s="8">
        <v>1514.6340681576801</v>
      </c>
      <c r="P11" s="8">
        <v>1447.6222875517601</v>
      </c>
      <c r="Q11" s="8">
        <v>1458.74931381853</v>
      </c>
      <c r="R11" s="6"/>
    </row>
    <row r="12" spans="1:18" x14ac:dyDescent="0.25">
      <c r="A12" s="7">
        <v>3</v>
      </c>
      <c r="B12" s="7"/>
      <c r="C12" s="7"/>
      <c r="D12" s="7"/>
      <c r="E12" s="7" t="s">
        <v>77</v>
      </c>
      <c r="F12" s="8">
        <v>643.04404689853698</v>
      </c>
      <c r="G12" s="8">
        <v>532.01144264004404</v>
      </c>
      <c r="H12" s="8">
        <v>696.35956335238598</v>
      </c>
      <c r="I12" s="8">
        <v>565.03773801390696</v>
      </c>
      <c r="J12" s="8">
        <v>1423.7346708196601</v>
      </c>
      <c r="K12" s="8">
        <v>1268.40659510043</v>
      </c>
      <c r="L12" s="8">
        <v>1504.8213307537101</v>
      </c>
      <c r="M12" s="8">
        <v>1296.42925046083</v>
      </c>
      <c r="N12" s="8">
        <v>0</v>
      </c>
      <c r="O12" s="8">
        <v>0</v>
      </c>
      <c r="P12" s="8">
        <v>0</v>
      </c>
      <c r="Q12" s="8">
        <v>0</v>
      </c>
      <c r="R12" s="6"/>
    </row>
    <row r="13" spans="1:18" x14ac:dyDescent="0.25">
      <c r="A13" s="7">
        <v>3</v>
      </c>
      <c r="B13" s="7"/>
      <c r="C13" s="7"/>
      <c r="D13" s="7"/>
      <c r="E13" s="7" t="s">
        <v>78</v>
      </c>
      <c r="F13" s="8">
        <v>23.580436106352199</v>
      </c>
      <c r="G13" s="8">
        <v>24.538443297480899</v>
      </c>
      <c r="H13" s="8">
        <v>23.9276628655571</v>
      </c>
      <c r="I13" s="8">
        <v>22.8294391038194</v>
      </c>
      <c r="J13" s="8">
        <v>27.928228996672299</v>
      </c>
      <c r="K13" s="8">
        <v>27.961548357877401</v>
      </c>
      <c r="L13" s="8">
        <v>28.028217369139199</v>
      </c>
      <c r="M13" s="8">
        <v>28.080848615308</v>
      </c>
      <c r="N13" s="8">
        <v>19.438011867955101</v>
      </c>
      <c r="O13" s="8">
        <v>21.5430049388202</v>
      </c>
      <c r="P13" s="8">
        <v>19.927566051284</v>
      </c>
      <c r="Q13" s="8">
        <v>17.9540681662235</v>
      </c>
      <c r="R13" s="6"/>
    </row>
    <row r="14" spans="1:18" x14ac:dyDescent="0.25">
      <c r="A14" s="7">
        <v>3</v>
      </c>
      <c r="B14" s="7"/>
      <c r="C14" s="7"/>
      <c r="D14" s="7"/>
      <c r="E14" s="7" t="s">
        <v>79</v>
      </c>
      <c r="F14" s="8">
        <v>66.932660333692994</v>
      </c>
      <c r="G14" s="8">
        <v>70.239667013036097</v>
      </c>
      <c r="H14" s="8">
        <v>62.992332774029798</v>
      </c>
      <c r="I14" s="8">
        <v>74.072141449451607</v>
      </c>
      <c r="J14" s="8">
        <v>83.625446085580407</v>
      </c>
      <c r="K14" s="8">
        <v>88.627485702246901</v>
      </c>
      <c r="L14" s="8">
        <v>78.042950340064095</v>
      </c>
      <c r="M14" s="8">
        <v>94.641299653939996</v>
      </c>
      <c r="N14" s="8">
        <v>54.104035206556198</v>
      </c>
      <c r="O14" s="8">
        <v>58.319082704272603</v>
      </c>
      <c r="P14" s="8">
        <v>50.738849339808098</v>
      </c>
      <c r="Q14" s="8">
        <v>59.592854301171499</v>
      </c>
      <c r="R14" s="6"/>
    </row>
    <row r="15" spans="1:18" x14ac:dyDescent="0.25">
      <c r="A15" s="7">
        <v>3</v>
      </c>
      <c r="B15" s="7"/>
      <c r="C15" s="7"/>
      <c r="D15" s="7"/>
      <c r="E15" s="7" t="s">
        <v>80</v>
      </c>
      <c r="F15" s="8">
        <v>98.052488247435605</v>
      </c>
      <c r="G15" s="8">
        <v>97.364313516639598</v>
      </c>
      <c r="H15" s="8">
        <v>96.197241945918194</v>
      </c>
      <c r="I15" s="8">
        <v>101.667851085991</v>
      </c>
      <c r="J15" s="8">
        <v>123.433365845295</v>
      </c>
      <c r="K15" s="8">
        <v>127.97512090160301</v>
      </c>
      <c r="L15" s="8">
        <v>120.930490916341</v>
      </c>
      <c r="M15" s="8">
        <v>127.885220171892</v>
      </c>
      <c r="N15" s="8">
        <v>77.695656147657303</v>
      </c>
      <c r="O15" s="8">
        <v>75.675179971246607</v>
      </c>
      <c r="P15" s="8">
        <v>75.233723273358706</v>
      </c>
      <c r="Q15" s="8">
        <v>82.618210683533903</v>
      </c>
      <c r="R15" s="6"/>
    </row>
    <row r="16" spans="1:18" x14ac:dyDescent="0.25">
      <c r="A16" s="7">
        <v>2</v>
      </c>
      <c r="B16" s="7"/>
      <c r="C16" s="7"/>
      <c r="D16" s="7" t="s">
        <v>60</v>
      </c>
      <c r="E16" s="7"/>
      <c r="F16" s="8">
        <v>2459.7023608007798</v>
      </c>
      <c r="G16" s="8">
        <v>2702.1110945586502</v>
      </c>
      <c r="H16" s="8">
        <v>2359.4112998784199</v>
      </c>
      <c r="I16" s="8">
        <v>2620.52411251176</v>
      </c>
      <c r="J16" s="8">
        <v>2681.8806155889401</v>
      </c>
      <c r="K16" s="8">
        <v>3140.3447953089899</v>
      </c>
      <c r="L16" s="8">
        <v>2553.7501469457202</v>
      </c>
      <c r="M16" s="8">
        <v>2863.8551263334998</v>
      </c>
      <c r="N16" s="8">
        <v>2282.1702965764698</v>
      </c>
      <c r="O16" s="8">
        <v>2381.8187277757902</v>
      </c>
      <c r="P16" s="8">
        <v>2198.8457798254099</v>
      </c>
      <c r="Q16" s="8">
        <v>2438.0109056394199</v>
      </c>
      <c r="R16" s="6"/>
    </row>
    <row r="17" spans="1:18" x14ac:dyDescent="0.25">
      <c r="A17" s="7">
        <v>3</v>
      </c>
      <c r="B17" s="7"/>
      <c r="C17" s="7"/>
      <c r="D17" s="7"/>
      <c r="E17" s="7" t="s">
        <v>81</v>
      </c>
      <c r="F17" s="8">
        <v>1131.78432660776</v>
      </c>
      <c r="G17" s="8">
        <v>1984.36101929297</v>
      </c>
      <c r="H17" s="8">
        <v>1001.91485959433</v>
      </c>
      <c r="I17" s="8">
        <v>1181.53885871995</v>
      </c>
      <c r="J17" s="8">
        <v>1382.6108840385</v>
      </c>
      <c r="K17" s="8">
        <v>2439.2624970643901</v>
      </c>
      <c r="L17" s="8">
        <v>1226.9013288788301</v>
      </c>
      <c r="M17" s="8">
        <v>1458.3866276977999</v>
      </c>
      <c r="N17" s="8">
        <v>930.58498157952704</v>
      </c>
      <c r="O17" s="8">
        <v>1651.82848648715</v>
      </c>
      <c r="P17" s="8">
        <v>815.25067220457902</v>
      </c>
      <c r="Q17" s="8">
        <v>972.76077678823401</v>
      </c>
      <c r="R17" s="6"/>
    </row>
    <row r="18" spans="1:18" x14ac:dyDescent="0.25">
      <c r="A18" s="7">
        <v>3</v>
      </c>
      <c r="B18" s="7"/>
      <c r="C18" s="7"/>
      <c r="D18" s="7"/>
      <c r="E18" s="7" t="s">
        <v>82</v>
      </c>
      <c r="F18" s="8">
        <v>1327.91803419301</v>
      </c>
      <c r="G18" s="8">
        <v>717.75007526568697</v>
      </c>
      <c r="H18" s="8">
        <v>1357.4964402840901</v>
      </c>
      <c r="I18" s="8">
        <v>1438.98525379181</v>
      </c>
      <c r="J18" s="8">
        <v>1299.2697315504499</v>
      </c>
      <c r="K18" s="8">
        <v>701.08229824459704</v>
      </c>
      <c r="L18" s="8">
        <v>1326.8488180668901</v>
      </c>
      <c r="M18" s="8">
        <v>1405.4684986356999</v>
      </c>
      <c r="N18" s="8">
        <v>1351.58531499694</v>
      </c>
      <c r="O18" s="8">
        <v>729.99024128863698</v>
      </c>
      <c r="P18" s="8">
        <v>1383.59510762083</v>
      </c>
      <c r="Q18" s="8">
        <v>1465.2501288511901</v>
      </c>
      <c r="R18" s="6"/>
    </row>
    <row r="19" spans="1:18" x14ac:dyDescent="0.25">
      <c r="A19" s="7">
        <v>2</v>
      </c>
      <c r="B19" s="7"/>
      <c r="C19" s="7"/>
      <c r="D19" s="7" t="s">
        <v>61</v>
      </c>
      <c r="E19" s="7"/>
      <c r="F19" s="8">
        <v>9936.4061747285796</v>
      </c>
      <c r="G19" s="8">
        <v>12910.0354991726</v>
      </c>
      <c r="H19" s="8">
        <v>8165.3924221654397</v>
      </c>
      <c r="I19" s="8">
        <v>12448.355826405699</v>
      </c>
      <c r="J19" s="8">
        <v>9365.3145398987599</v>
      </c>
      <c r="K19" s="8">
        <v>11729.907784863701</v>
      </c>
      <c r="L19" s="8">
        <v>8894.2867862253206</v>
      </c>
      <c r="M19" s="8">
        <v>9522.09649643591</v>
      </c>
      <c r="N19" s="8">
        <v>10523.2447759549</v>
      </c>
      <c r="O19" s="8">
        <v>13894.764900755299</v>
      </c>
      <c r="P19" s="8">
        <v>7503.3225409415099</v>
      </c>
      <c r="Q19" s="8">
        <v>15186.540109908499</v>
      </c>
      <c r="R19" s="6"/>
    </row>
    <row r="20" spans="1:18" x14ac:dyDescent="0.25">
      <c r="A20" s="7">
        <v>3</v>
      </c>
      <c r="B20" s="7"/>
      <c r="C20" s="7"/>
      <c r="D20" s="7"/>
      <c r="E20" s="7" t="s">
        <v>83</v>
      </c>
      <c r="F20" s="8">
        <v>5451.90302478597</v>
      </c>
      <c r="G20" s="8">
        <v>6231.13189331597</v>
      </c>
      <c r="H20" s="8">
        <v>4908.6990781058503</v>
      </c>
      <c r="I20" s="8">
        <v>6254.4508502995895</v>
      </c>
      <c r="J20" s="8">
        <v>6069.0999706359798</v>
      </c>
      <c r="K20" s="8">
        <v>6914.8744932939999</v>
      </c>
      <c r="L20" s="8">
        <v>5547.0001133508404</v>
      </c>
      <c r="M20" s="8">
        <v>6857.0862957465497</v>
      </c>
      <c r="N20" s="8">
        <v>4917.0068594817003</v>
      </c>
      <c r="O20" s="8">
        <v>5750.4741460571604</v>
      </c>
      <c r="P20" s="8">
        <v>4314.5843640474404</v>
      </c>
      <c r="Q20" s="8">
        <v>5791.5695267621504</v>
      </c>
      <c r="R20" s="6"/>
    </row>
    <row r="21" spans="1:18" x14ac:dyDescent="0.25">
      <c r="A21" s="7">
        <v>3</v>
      </c>
      <c r="B21" s="7"/>
      <c r="C21" s="7"/>
      <c r="D21" s="7"/>
      <c r="E21" s="7" t="s">
        <v>84</v>
      </c>
      <c r="F21" s="8">
        <v>4484.5031499426104</v>
      </c>
      <c r="G21" s="8">
        <v>6678.9036058566198</v>
      </c>
      <c r="H21" s="8">
        <v>3256.6933440595899</v>
      </c>
      <c r="I21" s="8">
        <v>6193.9049761060896</v>
      </c>
      <c r="J21" s="8">
        <v>3296.2145692627801</v>
      </c>
      <c r="K21" s="8">
        <v>4815.0332915697099</v>
      </c>
      <c r="L21" s="8">
        <v>3347.2866728744798</v>
      </c>
      <c r="M21" s="8">
        <v>2665.0102006893599</v>
      </c>
      <c r="N21" s="8">
        <v>5606.2379164731701</v>
      </c>
      <c r="O21" s="8">
        <v>8144.2907546981696</v>
      </c>
      <c r="P21" s="8">
        <v>3188.73817689407</v>
      </c>
      <c r="Q21" s="8">
        <v>9394.9705831463798</v>
      </c>
      <c r="R21" s="6"/>
    </row>
    <row r="22" spans="1:18" x14ac:dyDescent="0.25">
      <c r="A22" s="7">
        <v>2</v>
      </c>
      <c r="B22" s="7"/>
      <c r="C22" s="7"/>
      <c r="D22" s="7" t="s">
        <v>62</v>
      </c>
      <c r="E22" s="7"/>
      <c r="F22" s="8">
        <v>8583.8451371962092</v>
      </c>
      <c r="G22" s="8">
        <v>9003.8076367367394</v>
      </c>
      <c r="H22" s="8">
        <v>7254.1901595878699</v>
      </c>
      <c r="I22" s="8">
        <v>10861.9783881898</v>
      </c>
      <c r="J22" s="8">
        <v>7786.3086363802304</v>
      </c>
      <c r="K22" s="8">
        <v>8095.1232211590996</v>
      </c>
      <c r="L22" s="8">
        <v>6618.41559472668</v>
      </c>
      <c r="M22" s="8">
        <v>9850.9239742220107</v>
      </c>
      <c r="N22" s="8">
        <v>9334.9082750033594</v>
      </c>
      <c r="O22" s="8">
        <v>9835.7725463905608</v>
      </c>
      <c r="P22" s="8">
        <v>7862.5588510471398</v>
      </c>
      <c r="Q22" s="8">
        <v>11795.1807711727</v>
      </c>
      <c r="R22" s="6"/>
    </row>
    <row r="23" spans="1:18" x14ac:dyDescent="0.25">
      <c r="A23" s="7">
        <v>3</v>
      </c>
      <c r="B23" s="7"/>
      <c r="C23" s="7"/>
      <c r="D23" s="7"/>
      <c r="E23" s="7" t="s">
        <v>85</v>
      </c>
      <c r="F23" s="8">
        <v>4031.10065618523</v>
      </c>
      <c r="G23" s="8">
        <v>3027.3052547335001</v>
      </c>
      <c r="H23" s="8">
        <v>3816.8850628300602</v>
      </c>
      <c r="I23" s="8">
        <v>4722.70821753155</v>
      </c>
      <c r="J23" s="8">
        <v>3800.78807567064</v>
      </c>
      <c r="K23" s="8">
        <v>2848.8188982940301</v>
      </c>
      <c r="L23" s="8">
        <v>3604.0663111343301</v>
      </c>
      <c r="M23" s="8">
        <v>4456.7083855660703</v>
      </c>
      <c r="N23" s="8">
        <v>4235.33724738416</v>
      </c>
      <c r="O23" s="8">
        <v>3175.8612919164798</v>
      </c>
      <c r="P23" s="8">
        <v>4010.9435467308999</v>
      </c>
      <c r="Q23" s="8">
        <v>4950.4499705142098</v>
      </c>
      <c r="R23" s="6"/>
    </row>
    <row r="24" spans="1:18" x14ac:dyDescent="0.25">
      <c r="A24" s="7">
        <v>3</v>
      </c>
      <c r="B24" s="7"/>
      <c r="C24" s="7"/>
      <c r="D24" s="7"/>
      <c r="E24" s="7" t="s">
        <v>86</v>
      </c>
      <c r="F24" s="8">
        <v>4552.74448101097</v>
      </c>
      <c r="G24" s="8">
        <v>5976.5023820032502</v>
      </c>
      <c r="H24" s="8">
        <v>3437.3050967578101</v>
      </c>
      <c r="I24" s="8">
        <v>6139.2701706582702</v>
      </c>
      <c r="J24" s="8">
        <v>3985.52056070959</v>
      </c>
      <c r="K24" s="8">
        <v>5246.3043228650604</v>
      </c>
      <c r="L24" s="8">
        <v>3014.3492835923598</v>
      </c>
      <c r="M24" s="8">
        <v>5394.2155886559403</v>
      </c>
      <c r="N24" s="8">
        <v>5099.5710276192003</v>
      </c>
      <c r="O24" s="8">
        <v>6659.9112544740901</v>
      </c>
      <c r="P24" s="8">
        <v>3851.6153043162399</v>
      </c>
      <c r="Q24" s="8">
        <v>6844.7308006584699</v>
      </c>
      <c r="R24" s="6"/>
    </row>
    <row r="25" spans="1:18" x14ac:dyDescent="0.25">
      <c r="A25" s="7">
        <v>2</v>
      </c>
      <c r="B25" s="7"/>
      <c r="C25" s="7"/>
      <c r="D25" s="7" t="s">
        <v>63</v>
      </c>
      <c r="E25" s="7"/>
      <c r="F25" s="8">
        <v>80.341982168507798</v>
      </c>
      <c r="G25" s="8">
        <v>74.633716416722606</v>
      </c>
      <c r="H25" s="8">
        <v>70.839184592664694</v>
      </c>
      <c r="I25" s="8">
        <v>99.820791322362396</v>
      </c>
      <c r="J25" s="8">
        <v>94.631797156454297</v>
      </c>
      <c r="K25" s="8">
        <v>94.140527082632104</v>
      </c>
      <c r="L25" s="8">
        <v>79.172547804848804</v>
      </c>
      <c r="M25" s="8">
        <v>124.70723584293501</v>
      </c>
      <c r="N25" s="8">
        <v>67.164868815883906</v>
      </c>
      <c r="O25" s="8">
        <v>58.076431969352299</v>
      </c>
      <c r="P25" s="8">
        <v>63.106151013765803</v>
      </c>
      <c r="Q25" s="8">
        <v>77.459300071928794</v>
      </c>
      <c r="R25" s="6"/>
    </row>
    <row r="26" spans="1:18" x14ac:dyDescent="0.25">
      <c r="A26" s="7">
        <v>3</v>
      </c>
      <c r="B26" s="7"/>
      <c r="C26" s="7"/>
      <c r="D26" s="7"/>
      <c r="E26" s="7" t="s">
        <v>63</v>
      </c>
      <c r="F26" s="8">
        <v>80.341982168507798</v>
      </c>
      <c r="G26" s="8">
        <v>74.633716416722606</v>
      </c>
      <c r="H26" s="8">
        <v>70.839184592664694</v>
      </c>
      <c r="I26" s="8">
        <v>99.820791322362396</v>
      </c>
      <c r="J26" s="8">
        <v>94.631797156454297</v>
      </c>
      <c r="K26" s="8">
        <v>94.140527082632104</v>
      </c>
      <c r="L26" s="8">
        <v>79.172547804848804</v>
      </c>
      <c r="M26" s="8">
        <v>124.70723584293501</v>
      </c>
      <c r="N26" s="8">
        <v>67.164868815883906</v>
      </c>
      <c r="O26" s="8">
        <v>58.076431969352299</v>
      </c>
      <c r="P26" s="8">
        <v>63.106151013765803</v>
      </c>
      <c r="Q26" s="8">
        <v>77.459300071928794</v>
      </c>
      <c r="R26" s="6"/>
    </row>
    <row r="27" spans="1:18" x14ac:dyDescent="0.25">
      <c r="A27" s="7">
        <v>2</v>
      </c>
      <c r="B27" s="7"/>
      <c r="C27" s="7"/>
      <c r="D27" s="7" t="s">
        <v>64</v>
      </c>
      <c r="E27" s="7"/>
      <c r="F27" s="8">
        <v>9205.3630087858492</v>
      </c>
      <c r="G27" s="8">
        <v>9241.2951892110705</v>
      </c>
      <c r="H27" s="8">
        <v>9210.6279587640092</v>
      </c>
      <c r="I27" s="8">
        <v>9348.9645344091696</v>
      </c>
      <c r="J27" s="8">
        <v>7334.58684859593</v>
      </c>
      <c r="K27" s="8">
        <v>8316.8367808522398</v>
      </c>
      <c r="L27" s="8">
        <v>6091.7194226194697</v>
      </c>
      <c r="M27" s="8">
        <v>9544.0108643816893</v>
      </c>
      <c r="N27" s="8">
        <v>11084.9858665218</v>
      </c>
      <c r="O27" s="8">
        <v>10286.753914626999</v>
      </c>
      <c r="P27" s="8">
        <v>12331.971063111499</v>
      </c>
      <c r="Q27" s="8">
        <v>9243.0370870563402</v>
      </c>
      <c r="R27" s="6"/>
    </row>
    <row r="28" spans="1:18" x14ac:dyDescent="0.25">
      <c r="A28" s="7">
        <v>3</v>
      </c>
      <c r="B28" s="7"/>
      <c r="C28" s="7"/>
      <c r="D28" s="7"/>
      <c r="E28" s="7" t="s">
        <v>87</v>
      </c>
      <c r="F28" s="8">
        <v>215.106876445377</v>
      </c>
      <c r="G28" s="8">
        <v>81.143412076724104</v>
      </c>
      <c r="H28" s="8">
        <v>251.15676449729699</v>
      </c>
      <c r="I28" s="8">
        <v>169.64249640500699</v>
      </c>
      <c r="J28" s="8">
        <v>210.171524212478</v>
      </c>
      <c r="K28" s="8">
        <v>100.234631966205</v>
      </c>
      <c r="L28" s="8">
        <v>246.747631470984</v>
      </c>
      <c r="M28" s="8">
        <v>151.21332179812501</v>
      </c>
      <c r="N28" s="8">
        <v>218.524664311007</v>
      </c>
      <c r="O28" s="8">
        <v>66.4592685876556</v>
      </c>
      <c r="P28" s="8">
        <v>254.25983059372501</v>
      </c>
      <c r="Q28" s="8">
        <v>182.232252454741</v>
      </c>
      <c r="R28" s="6"/>
    </row>
    <row r="29" spans="1:18" x14ac:dyDescent="0.25">
      <c r="A29" s="7">
        <v>3</v>
      </c>
      <c r="B29" s="7"/>
      <c r="C29" s="7"/>
      <c r="D29" s="7"/>
      <c r="E29" s="7" t="s">
        <v>88</v>
      </c>
      <c r="F29" s="8">
        <v>266.60608713761599</v>
      </c>
      <c r="G29" s="8">
        <v>191.304181884039</v>
      </c>
      <c r="H29" s="8">
        <v>276.22825215710901</v>
      </c>
      <c r="I29" s="8">
        <v>263.824028193819</v>
      </c>
      <c r="J29" s="8">
        <v>322.39883334436303</v>
      </c>
      <c r="K29" s="8">
        <v>255.76514799333</v>
      </c>
      <c r="L29" s="8">
        <v>325.27821931828402</v>
      </c>
      <c r="M29" s="8">
        <v>328.326522665781</v>
      </c>
      <c r="N29" s="8">
        <v>220.41539941987099</v>
      </c>
      <c r="O29" s="8">
        <v>147.03036485394099</v>
      </c>
      <c r="P29" s="8">
        <v>235.749987686689</v>
      </c>
      <c r="Q29" s="8">
        <v>208.08382137392499</v>
      </c>
      <c r="R29" s="6"/>
    </row>
    <row r="30" spans="1:18" x14ac:dyDescent="0.25">
      <c r="A30" s="7">
        <v>3</v>
      </c>
      <c r="B30" s="7"/>
      <c r="C30" s="7"/>
      <c r="D30" s="7"/>
      <c r="E30" s="7" t="s">
        <v>89</v>
      </c>
      <c r="F30" s="8">
        <v>1356.1187690637501</v>
      </c>
      <c r="G30" s="8">
        <v>1771.5274217895401</v>
      </c>
      <c r="H30" s="8">
        <v>820.23550835749995</v>
      </c>
      <c r="I30" s="8">
        <v>2225.7927215960999</v>
      </c>
      <c r="J30" s="8">
        <v>2056.8149512776999</v>
      </c>
      <c r="K30" s="8">
        <v>3094.19760414246</v>
      </c>
      <c r="L30" s="8">
        <v>894.361440784347</v>
      </c>
      <c r="M30" s="8">
        <v>3966.66894481282</v>
      </c>
      <c r="N30" s="8">
        <v>702.22618801379201</v>
      </c>
      <c r="O30" s="8">
        <v>679.31463069184701</v>
      </c>
      <c r="P30" s="8">
        <v>749.60175020526799</v>
      </c>
      <c r="Q30" s="8">
        <v>645.132034690311</v>
      </c>
      <c r="R30" s="6"/>
    </row>
    <row r="31" spans="1:18" x14ac:dyDescent="0.25">
      <c r="A31" s="7">
        <v>3</v>
      </c>
      <c r="B31" s="7"/>
      <c r="C31" s="7"/>
      <c r="D31" s="7"/>
      <c r="E31" s="7" t="s">
        <v>90</v>
      </c>
      <c r="F31" s="8">
        <v>3901.3551358801401</v>
      </c>
      <c r="G31" s="8">
        <v>3787.2227235185701</v>
      </c>
      <c r="H31" s="8">
        <v>4186.1793714753903</v>
      </c>
      <c r="I31" s="8">
        <v>3507.4236397299701</v>
      </c>
      <c r="J31" s="8">
        <v>2380.3303986413398</v>
      </c>
      <c r="K31" s="8">
        <v>2441.00518438483</v>
      </c>
      <c r="L31" s="8">
        <v>2325.6905946209699</v>
      </c>
      <c r="M31" s="8">
        <v>2548.5850045270299</v>
      </c>
      <c r="N31" s="8">
        <v>5403.7605278532801</v>
      </c>
      <c r="O31" s="8">
        <v>5075.5406042570903</v>
      </c>
      <c r="P31" s="8">
        <v>6047.7628476708796</v>
      </c>
      <c r="Q31" s="8">
        <v>4432.0896651329003</v>
      </c>
      <c r="R31" s="6"/>
    </row>
    <row r="32" spans="1:18" x14ac:dyDescent="0.25">
      <c r="A32" s="7">
        <v>3</v>
      </c>
      <c r="B32" s="7"/>
      <c r="C32" s="7"/>
      <c r="D32" s="7"/>
      <c r="E32" s="7" t="s">
        <v>91</v>
      </c>
      <c r="F32" s="8">
        <v>3466.17614025897</v>
      </c>
      <c r="G32" s="8">
        <v>3410.09744994219</v>
      </c>
      <c r="H32" s="8">
        <v>3676.8280622767202</v>
      </c>
      <c r="I32" s="8">
        <v>3182.2816484842801</v>
      </c>
      <c r="J32" s="8">
        <v>2364.8711411200502</v>
      </c>
      <c r="K32" s="8">
        <v>2425.6342123654199</v>
      </c>
      <c r="L32" s="8">
        <v>2299.6415364248901</v>
      </c>
      <c r="M32" s="8">
        <v>2549.2170705779299</v>
      </c>
      <c r="N32" s="8">
        <v>4540.0590869239004</v>
      </c>
      <c r="O32" s="8">
        <v>4318.4090462364602</v>
      </c>
      <c r="P32" s="8">
        <v>5044.5966469549503</v>
      </c>
      <c r="Q32" s="8">
        <v>3775.4993134044698</v>
      </c>
      <c r="R32" s="6"/>
    </row>
    <row r="33" spans="1:18" x14ac:dyDescent="0.25">
      <c r="A33" s="7">
        <v>2</v>
      </c>
      <c r="B33" s="7"/>
      <c r="C33" s="7"/>
      <c r="D33" s="7" t="s">
        <v>65</v>
      </c>
      <c r="E33" s="7"/>
      <c r="F33" s="8">
        <v>31419.197375676798</v>
      </c>
      <c r="G33" s="8">
        <v>41681.5101340486</v>
      </c>
      <c r="H33" s="8">
        <v>26663.663849350702</v>
      </c>
      <c r="I33" s="8">
        <v>36782.037248838998</v>
      </c>
      <c r="J33" s="8">
        <v>38037.799160446302</v>
      </c>
      <c r="K33" s="8">
        <v>49200.585248351999</v>
      </c>
      <c r="L33" s="8">
        <v>34967.737296013896</v>
      </c>
      <c r="M33" s="8">
        <v>40215.015985112303</v>
      </c>
      <c r="N33" s="8">
        <v>24610.854054031799</v>
      </c>
      <c r="O33" s="8">
        <v>33982.367827445698</v>
      </c>
      <c r="P33" s="8">
        <v>18147.137792332502</v>
      </c>
      <c r="Q33" s="8">
        <v>33036.274123861702</v>
      </c>
      <c r="R33" s="6"/>
    </row>
    <row r="34" spans="1:18" x14ac:dyDescent="0.25">
      <c r="A34" s="7">
        <v>3</v>
      </c>
      <c r="B34" s="7"/>
      <c r="C34" s="7"/>
      <c r="D34" s="7"/>
      <c r="E34" s="7" t="s">
        <v>92</v>
      </c>
      <c r="F34" s="8">
        <v>400.23768216089502</v>
      </c>
      <c r="G34" s="8">
        <v>466.78541127484101</v>
      </c>
      <c r="H34" s="8">
        <v>305.04528405992897</v>
      </c>
      <c r="I34" s="8">
        <v>557.22646420701199</v>
      </c>
      <c r="J34" s="8">
        <v>428.051424499012</v>
      </c>
      <c r="K34" s="8">
        <v>542.23418886950299</v>
      </c>
      <c r="L34" s="8">
        <v>319.22788229290899</v>
      </c>
      <c r="M34" s="8">
        <v>602.97461103862395</v>
      </c>
      <c r="N34" s="8">
        <v>367.40185091529997</v>
      </c>
      <c r="O34" s="8">
        <v>381.10178393276999</v>
      </c>
      <c r="P34" s="8">
        <v>285.45928946986697</v>
      </c>
      <c r="Q34" s="8">
        <v>510.62377375704801</v>
      </c>
      <c r="R34" s="6"/>
    </row>
    <row r="35" spans="1:18" x14ac:dyDescent="0.25">
      <c r="A35" s="7">
        <v>3</v>
      </c>
      <c r="B35" s="7"/>
      <c r="C35" s="7"/>
      <c r="D35" s="7"/>
      <c r="E35" s="7" t="s">
        <v>93</v>
      </c>
      <c r="F35" s="8">
        <v>9848.7289677000208</v>
      </c>
      <c r="G35" s="8">
        <v>11916.3409426666</v>
      </c>
      <c r="H35" s="8">
        <v>8658.4514038224897</v>
      </c>
      <c r="I35" s="8">
        <v>11650.009754296399</v>
      </c>
      <c r="J35" s="8">
        <v>14149.624613399899</v>
      </c>
      <c r="K35" s="8">
        <v>14556.0000071173</v>
      </c>
      <c r="L35" s="8">
        <v>13572.7551019936</v>
      </c>
      <c r="M35" s="8">
        <v>15548.534438668699</v>
      </c>
      <c r="N35" s="8">
        <v>5422.3464219995603</v>
      </c>
      <c r="O35" s="8">
        <v>9159.7422239392308</v>
      </c>
      <c r="P35" s="8">
        <v>3618.7769703765898</v>
      </c>
      <c r="Q35" s="8">
        <v>7527.1125582964796</v>
      </c>
      <c r="R35" s="6"/>
    </row>
    <row r="36" spans="1:18" x14ac:dyDescent="0.25">
      <c r="A36" s="7">
        <v>3</v>
      </c>
      <c r="B36" s="7"/>
      <c r="C36" s="7"/>
      <c r="D36" s="7"/>
      <c r="E36" s="7" t="s">
        <v>94</v>
      </c>
      <c r="F36" s="8">
        <v>8908.1981388612094</v>
      </c>
      <c r="G36" s="8">
        <v>13682.2553659231</v>
      </c>
      <c r="H36" s="8">
        <v>8923.8588348538306</v>
      </c>
      <c r="I36" s="8">
        <v>7041.4230772821902</v>
      </c>
      <c r="J36" s="8">
        <v>13373.689097194499</v>
      </c>
      <c r="K36" s="8">
        <v>19952.857747214101</v>
      </c>
      <c r="L36" s="8">
        <v>13751.3795491691</v>
      </c>
      <c r="M36" s="8">
        <v>10177.9164325088</v>
      </c>
      <c r="N36" s="8">
        <v>4421.9177174017104</v>
      </c>
      <c r="O36" s="8">
        <v>7456.6146905203104</v>
      </c>
      <c r="P36" s="8">
        <v>4046.7271955358301</v>
      </c>
      <c r="Q36" s="8">
        <v>3871.9314951369101</v>
      </c>
      <c r="R36" s="6"/>
    </row>
    <row r="37" spans="1:18" x14ac:dyDescent="0.25">
      <c r="A37" s="7">
        <v>3</v>
      </c>
      <c r="B37" s="7"/>
      <c r="C37" s="7"/>
      <c r="D37" s="7"/>
      <c r="E37" s="7" t="s">
        <v>95</v>
      </c>
      <c r="F37" s="8">
        <v>7760.61116247258</v>
      </c>
      <c r="G37" s="8">
        <v>10616.0366747968</v>
      </c>
      <c r="H37" s="8">
        <v>5292.6960622839097</v>
      </c>
      <c r="I37" s="8">
        <v>11311.637569016601</v>
      </c>
      <c r="J37" s="8">
        <v>6617.9520567217296</v>
      </c>
      <c r="K37" s="8">
        <v>9805.7150999151399</v>
      </c>
      <c r="L37" s="8">
        <v>4648.6197027604803</v>
      </c>
      <c r="M37" s="8">
        <v>9163.9889190165595</v>
      </c>
      <c r="N37" s="8">
        <v>8889.1693173130607</v>
      </c>
      <c r="O37" s="8">
        <v>11383.5592467361</v>
      </c>
      <c r="P37" s="8">
        <v>5928.79260885853</v>
      </c>
      <c r="Q37" s="8">
        <v>13412.313891432401</v>
      </c>
      <c r="R37" s="6"/>
    </row>
    <row r="38" spans="1:18" x14ac:dyDescent="0.25">
      <c r="A38" s="7">
        <v>3</v>
      </c>
      <c r="B38" s="7"/>
      <c r="C38" s="7"/>
      <c r="D38" s="7"/>
      <c r="E38" s="7" t="s">
        <v>96</v>
      </c>
      <c r="F38" s="8">
        <v>345.82551802716301</v>
      </c>
      <c r="G38" s="8">
        <v>396.88416450029598</v>
      </c>
      <c r="H38" s="8">
        <v>262.87471079423699</v>
      </c>
      <c r="I38" s="8">
        <v>485.14659023697101</v>
      </c>
      <c r="J38" s="8">
        <v>309.30778321920002</v>
      </c>
      <c r="K38" s="8">
        <v>401.600818929973</v>
      </c>
      <c r="L38" s="8">
        <v>234.44490574717801</v>
      </c>
      <c r="M38" s="8">
        <v>426.97892794561801</v>
      </c>
      <c r="N38" s="8">
        <v>382.15051087684299</v>
      </c>
      <c r="O38" s="8">
        <v>391.647892263232</v>
      </c>
      <c r="P38" s="8">
        <v>290.91154963746197</v>
      </c>
      <c r="Q38" s="8">
        <v>544.37916893149304</v>
      </c>
      <c r="R38" s="6"/>
    </row>
    <row r="39" spans="1:18" x14ac:dyDescent="0.25">
      <c r="A39" s="7">
        <v>3</v>
      </c>
      <c r="B39" s="7"/>
      <c r="C39" s="7"/>
      <c r="D39" s="7"/>
      <c r="E39" s="7" t="s">
        <v>97</v>
      </c>
      <c r="F39" s="8">
        <v>4155.5959064549197</v>
      </c>
      <c r="G39" s="8">
        <v>4603.2075748868701</v>
      </c>
      <c r="H39" s="8">
        <v>3220.7375535363499</v>
      </c>
      <c r="I39" s="8">
        <v>5736.5937937998897</v>
      </c>
      <c r="J39" s="8">
        <v>3159.17418541192</v>
      </c>
      <c r="K39" s="8">
        <v>3942.1773863059302</v>
      </c>
      <c r="L39" s="8">
        <v>2441.31015405068</v>
      </c>
      <c r="M39" s="8">
        <v>4294.6226559341003</v>
      </c>
      <c r="N39" s="8">
        <v>5127.8682355253104</v>
      </c>
      <c r="O39" s="8">
        <v>5209.70199005411</v>
      </c>
      <c r="P39" s="8">
        <v>3976.4701784542499</v>
      </c>
      <c r="Q39" s="8">
        <v>7169.9132363073504</v>
      </c>
      <c r="R39" s="6"/>
    </row>
    <row r="40" spans="1:18" x14ac:dyDescent="0.25">
      <c r="A40" s="7">
        <v>2</v>
      </c>
      <c r="B40" s="7"/>
      <c r="C40" s="7"/>
      <c r="D40" s="7" t="s">
        <v>66</v>
      </c>
      <c r="E40" s="7"/>
      <c r="F40" s="8">
        <v>31236.5412937045</v>
      </c>
      <c r="G40" s="8">
        <v>28715.5247094345</v>
      </c>
      <c r="H40" s="8">
        <v>30814.345660311999</v>
      </c>
      <c r="I40" s="8">
        <v>32818.803659473102</v>
      </c>
      <c r="J40" s="8">
        <v>24180.878693848001</v>
      </c>
      <c r="K40" s="8">
        <v>21842.052907579</v>
      </c>
      <c r="L40" s="8">
        <v>23836.863189207801</v>
      </c>
      <c r="M40" s="8">
        <v>25367.9777067008</v>
      </c>
      <c r="N40" s="8">
        <v>37678.2140999193</v>
      </c>
      <c r="O40" s="8">
        <v>34312.493096415397</v>
      </c>
      <c r="P40" s="8">
        <v>37348.2012389581</v>
      </c>
      <c r="Q40" s="8">
        <v>39416.217244800799</v>
      </c>
      <c r="R40" s="6"/>
    </row>
    <row r="41" spans="1:18" x14ac:dyDescent="0.25">
      <c r="A41" s="7">
        <v>3</v>
      </c>
      <c r="B41" s="7"/>
      <c r="C41" s="7"/>
      <c r="D41" s="7"/>
      <c r="E41" s="7" t="s">
        <v>98</v>
      </c>
      <c r="F41" s="8">
        <v>9902.4592069499395</v>
      </c>
      <c r="G41" s="8">
        <v>10413.8810167272</v>
      </c>
      <c r="H41" s="8">
        <v>10035.206456379099</v>
      </c>
      <c r="I41" s="8">
        <v>9537.5111185973601</v>
      </c>
      <c r="J41" s="8">
        <v>9703.5290944568205</v>
      </c>
      <c r="K41" s="8">
        <v>9563.9372468745605</v>
      </c>
      <c r="L41" s="8">
        <v>9632.4690948610205</v>
      </c>
      <c r="M41" s="8">
        <v>9723.9347533917498</v>
      </c>
      <c r="N41" s="8">
        <v>10044.0937954359</v>
      </c>
      <c r="O41" s="8">
        <v>10745.8228553635</v>
      </c>
      <c r="P41" s="8">
        <v>10397.3466230511</v>
      </c>
      <c r="Q41" s="8">
        <v>9335.4183666419594</v>
      </c>
      <c r="R41" s="6"/>
    </row>
    <row r="42" spans="1:18" x14ac:dyDescent="0.25">
      <c r="A42" s="7">
        <v>3</v>
      </c>
      <c r="B42" s="7"/>
      <c r="C42" s="7"/>
      <c r="D42" s="7"/>
      <c r="E42" s="7" t="s">
        <v>99</v>
      </c>
      <c r="F42" s="8">
        <v>7110.9178978006803</v>
      </c>
      <c r="G42" s="8">
        <v>5830.92965445342</v>
      </c>
      <c r="H42" s="8">
        <v>6555.8415119850097</v>
      </c>
      <c r="I42" s="8">
        <v>8548.2159175290399</v>
      </c>
      <c r="J42" s="8">
        <v>3712.0513740752999</v>
      </c>
      <c r="K42" s="8">
        <v>2974.0600740667501</v>
      </c>
      <c r="L42" s="8">
        <v>3417.4188996912399</v>
      </c>
      <c r="M42" s="8">
        <v>4504.10826483238</v>
      </c>
      <c r="N42" s="8">
        <v>10289.9335783933</v>
      </c>
      <c r="O42" s="8">
        <v>8409.1135657549803</v>
      </c>
      <c r="P42" s="8">
        <v>9546.2923612374107</v>
      </c>
      <c r="Q42" s="8">
        <v>12222.872929792</v>
      </c>
      <c r="R42" s="6"/>
    </row>
    <row r="43" spans="1:18" x14ac:dyDescent="0.25">
      <c r="A43" s="7">
        <v>3</v>
      </c>
      <c r="B43" s="7"/>
      <c r="C43" s="7"/>
      <c r="D43" s="7"/>
      <c r="E43" s="7" t="s">
        <v>100</v>
      </c>
      <c r="F43" s="8">
        <v>13472.6054778035</v>
      </c>
      <c r="G43" s="8">
        <v>11970.492433330201</v>
      </c>
      <c r="H43" s="8">
        <v>13333.286470810801</v>
      </c>
      <c r="I43" s="8">
        <v>14162.4375984367</v>
      </c>
      <c r="J43" s="8">
        <v>10171.663560326901</v>
      </c>
      <c r="K43" s="8">
        <v>8861.5903834659803</v>
      </c>
      <c r="L43" s="8">
        <v>10086.358226058999</v>
      </c>
      <c r="M43" s="8">
        <v>10696.971125926601</v>
      </c>
      <c r="N43" s="8">
        <v>16448.253870459299</v>
      </c>
      <c r="O43" s="8">
        <v>14605.775906544101</v>
      </c>
      <c r="P43" s="8">
        <v>16333.7974823732</v>
      </c>
      <c r="Q43" s="8">
        <v>17176.0603934725</v>
      </c>
      <c r="R43" s="6"/>
    </row>
    <row r="44" spans="1:18" x14ac:dyDescent="0.25">
      <c r="A44" s="7">
        <v>3</v>
      </c>
      <c r="B44" s="7"/>
      <c r="C44" s="7"/>
      <c r="D44" s="7"/>
      <c r="E44" s="7" t="s">
        <v>101</v>
      </c>
      <c r="F44" s="8">
        <v>750.558711150298</v>
      </c>
      <c r="G44" s="8">
        <v>500.22160492370699</v>
      </c>
      <c r="H44" s="8">
        <v>890.01122113717997</v>
      </c>
      <c r="I44" s="8">
        <v>570.63902491008002</v>
      </c>
      <c r="J44" s="8">
        <v>593.63466498901698</v>
      </c>
      <c r="K44" s="8">
        <v>442.465203171756</v>
      </c>
      <c r="L44" s="8">
        <v>700.61696859654296</v>
      </c>
      <c r="M44" s="8">
        <v>442.96356255009403</v>
      </c>
      <c r="N44" s="8">
        <v>895.93285563081895</v>
      </c>
      <c r="O44" s="8">
        <v>551.78076875273098</v>
      </c>
      <c r="P44" s="8">
        <v>1070.76477229639</v>
      </c>
      <c r="Q44" s="8">
        <v>681.86555489434897</v>
      </c>
      <c r="R44" s="6"/>
    </row>
    <row r="45" spans="1:18" x14ac:dyDescent="0.25">
      <c r="A45" s="7">
        <v>2</v>
      </c>
      <c r="B45" s="7"/>
      <c r="C45" s="7"/>
      <c r="D45" s="7" t="s">
        <v>67</v>
      </c>
      <c r="E45" s="7"/>
      <c r="F45" s="8">
        <v>11016.5454483343</v>
      </c>
      <c r="G45" s="8">
        <v>13260.599767203799</v>
      </c>
      <c r="H45" s="8">
        <v>10778.645577482001</v>
      </c>
      <c r="I45" s="8">
        <v>10700.724491466</v>
      </c>
      <c r="J45" s="8">
        <v>10648.178091264501</v>
      </c>
      <c r="K45" s="8">
        <v>13824.983105580701</v>
      </c>
      <c r="L45" s="8">
        <v>10811.1649032688</v>
      </c>
      <c r="M45" s="8">
        <v>9297.4348736615393</v>
      </c>
      <c r="N45" s="8">
        <v>11371.4455622156</v>
      </c>
      <c r="O45" s="8">
        <v>12626.8567159583</v>
      </c>
      <c r="P45" s="8">
        <v>10729.679320845</v>
      </c>
      <c r="Q45" s="8">
        <v>12109.9896924516</v>
      </c>
      <c r="R45" s="6"/>
    </row>
    <row r="46" spans="1:18" x14ac:dyDescent="0.25">
      <c r="A46" s="7">
        <v>3</v>
      </c>
      <c r="B46" s="7"/>
      <c r="C46" s="7"/>
      <c r="D46" s="7"/>
      <c r="E46" s="7" t="s">
        <v>102</v>
      </c>
      <c r="F46" s="8">
        <v>4403.3320583245404</v>
      </c>
      <c r="G46" s="8">
        <v>6090.71256004722</v>
      </c>
      <c r="H46" s="8">
        <v>4421.85714416052</v>
      </c>
      <c r="I46" s="8">
        <v>3830.5630404005701</v>
      </c>
      <c r="J46" s="8">
        <v>4612.4824181970998</v>
      </c>
      <c r="K46" s="8">
        <v>6863.7174880758303</v>
      </c>
      <c r="L46" s="8">
        <v>4691.6686554656899</v>
      </c>
      <c r="M46" s="8">
        <v>3752.11771743799</v>
      </c>
      <c r="N46" s="8">
        <v>4240.5333556537098</v>
      </c>
      <c r="O46" s="8">
        <v>5317.2378623754803</v>
      </c>
      <c r="P46" s="8">
        <v>4181.6393671373198</v>
      </c>
      <c r="Q46" s="8">
        <v>4023.47915537989</v>
      </c>
      <c r="R46" s="6"/>
    </row>
    <row r="47" spans="1:18" x14ac:dyDescent="0.25">
      <c r="A47" s="7">
        <v>3</v>
      </c>
      <c r="B47" s="7"/>
      <c r="C47" s="7"/>
      <c r="D47" s="7"/>
      <c r="E47" s="7" t="s">
        <v>103</v>
      </c>
      <c r="F47" s="8">
        <v>6613.2133900097597</v>
      </c>
      <c r="G47" s="8">
        <v>7169.8872071566002</v>
      </c>
      <c r="H47" s="8">
        <v>6356.7884333214297</v>
      </c>
      <c r="I47" s="8">
        <v>6870.1614510654499</v>
      </c>
      <c r="J47" s="8">
        <v>6035.6956730673901</v>
      </c>
      <c r="K47" s="8">
        <v>6961.2656175048696</v>
      </c>
      <c r="L47" s="8">
        <v>6119.4962478031202</v>
      </c>
      <c r="M47" s="8">
        <v>5545.3171562235502</v>
      </c>
      <c r="N47" s="8">
        <v>7130.9122065619003</v>
      </c>
      <c r="O47" s="8">
        <v>7309.6188535828396</v>
      </c>
      <c r="P47" s="8">
        <v>6548.03995370763</v>
      </c>
      <c r="Q47" s="8">
        <v>8086.5105370717602</v>
      </c>
      <c r="R47" s="6"/>
    </row>
    <row r="48" spans="1:18" x14ac:dyDescent="0.25">
      <c r="A48" s="7">
        <v>1</v>
      </c>
      <c r="B48" s="7"/>
      <c r="C48" s="7" t="s">
        <v>57</v>
      </c>
      <c r="D48" s="7"/>
      <c r="E48" s="7"/>
      <c r="F48" s="8">
        <v>430.57006929736099</v>
      </c>
      <c r="G48" s="8">
        <v>475.55888705330602</v>
      </c>
      <c r="H48" s="8">
        <v>428.28851075695502</v>
      </c>
      <c r="I48" s="8">
        <v>422.83598189040703</v>
      </c>
      <c r="J48" s="8">
        <v>431.12252538036199</v>
      </c>
      <c r="K48" s="8">
        <v>474.52970129034998</v>
      </c>
      <c r="L48" s="8">
        <v>431.66090311611998</v>
      </c>
      <c r="M48" s="8">
        <v>419.39552818845698</v>
      </c>
      <c r="N48" s="8">
        <v>432.25900906044598</v>
      </c>
      <c r="O48" s="8">
        <v>482.02604544456301</v>
      </c>
      <c r="P48" s="8">
        <v>427.31534450586997</v>
      </c>
      <c r="Q48" s="8">
        <v>427.476816473388</v>
      </c>
      <c r="R48" s="6"/>
    </row>
    <row r="49" spans="1:18" x14ac:dyDescent="0.25">
      <c r="A49" s="7">
        <v>2</v>
      </c>
      <c r="B49" s="7"/>
      <c r="C49" s="7"/>
      <c r="D49" s="7" t="s">
        <v>68</v>
      </c>
      <c r="E49" s="7"/>
      <c r="F49" s="8">
        <v>430.57006929736099</v>
      </c>
      <c r="G49" s="8">
        <v>475.55888705330602</v>
      </c>
      <c r="H49" s="8">
        <v>428.28851075695502</v>
      </c>
      <c r="I49" s="8">
        <v>422.83598189040703</v>
      </c>
      <c r="J49" s="8">
        <v>431.12252538036199</v>
      </c>
      <c r="K49" s="8">
        <v>474.52970129034998</v>
      </c>
      <c r="L49" s="8">
        <v>431.66090311611998</v>
      </c>
      <c r="M49" s="8">
        <v>419.39552818845698</v>
      </c>
      <c r="N49" s="8">
        <v>432.25900906044598</v>
      </c>
      <c r="O49" s="8">
        <v>482.02604544456301</v>
      </c>
      <c r="P49" s="8">
        <v>427.31534450586997</v>
      </c>
      <c r="Q49" s="8">
        <v>427.476816473388</v>
      </c>
      <c r="R49" s="6"/>
    </row>
    <row r="50" spans="1:18" x14ac:dyDescent="0.25">
      <c r="A50" s="7">
        <v>3</v>
      </c>
      <c r="B50" s="7"/>
      <c r="C50" s="7"/>
      <c r="D50" s="7"/>
      <c r="E50" s="7" t="s">
        <v>104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6"/>
    </row>
    <row r="51" spans="1:18" x14ac:dyDescent="0.25">
      <c r="A51" s="7">
        <v>3</v>
      </c>
      <c r="B51" s="7"/>
      <c r="C51" s="7"/>
      <c r="D51" s="7"/>
      <c r="E51" s="7" t="s">
        <v>105</v>
      </c>
      <c r="F51" s="8">
        <v>430.57006929736099</v>
      </c>
      <c r="G51" s="8">
        <v>475.55888705330602</v>
      </c>
      <c r="H51" s="8">
        <v>428.28851075695502</v>
      </c>
      <c r="I51" s="8">
        <v>422.83598189040703</v>
      </c>
      <c r="J51" s="8">
        <v>431.12252538036199</v>
      </c>
      <c r="K51" s="8">
        <v>474.52970129034998</v>
      </c>
      <c r="L51" s="8">
        <v>431.66090311611998</v>
      </c>
      <c r="M51" s="8">
        <v>419.39552818845698</v>
      </c>
      <c r="N51" s="8">
        <v>432.25900906044598</v>
      </c>
      <c r="O51" s="8">
        <v>482.02604544456301</v>
      </c>
      <c r="P51" s="8">
        <v>427.31534450586997</v>
      </c>
      <c r="Q51" s="8">
        <v>427.476816473388</v>
      </c>
      <c r="R51" s="6"/>
    </row>
    <row r="52" spans="1:18" x14ac:dyDescent="0.25">
      <c r="A52" s="7">
        <v>1</v>
      </c>
      <c r="B52" s="7"/>
      <c r="C52" s="7" t="s">
        <v>58</v>
      </c>
      <c r="D52" s="7"/>
      <c r="E52" s="7"/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6"/>
    </row>
    <row r="53" spans="1:18" x14ac:dyDescent="0.25">
      <c r="A53" s="7">
        <v>2</v>
      </c>
      <c r="B53" s="7"/>
      <c r="C53" s="7"/>
      <c r="D53" s="7" t="s">
        <v>69</v>
      </c>
      <c r="E53" s="7"/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6"/>
    </row>
    <row r="54" spans="1:18" x14ac:dyDescent="0.25">
      <c r="A54" s="7">
        <v>3</v>
      </c>
      <c r="B54" s="7"/>
      <c r="C54" s="7"/>
      <c r="D54" s="7"/>
      <c r="E54" s="7" t="s">
        <v>106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6"/>
    </row>
    <row r="55" spans="1:18" x14ac:dyDescent="0.25">
      <c r="A55" s="7">
        <v>2</v>
      </c>
      <c r="B55" s="7"/>
      <c r="C55" s="7"/>
      <c r="D55" s="7" t="s">
        <v>70</v>
      </c>
      <c r="E55" s="7"/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6"/>
    </row>
    <row r="56" spans="1:18" x14ac:dyDescent="0.25">
      <c r="A56" s="7">
        <v>3</v>
      </c>
      <c r="B56" s="7"/>
      <c r="C56" s="7"/>
      <c r="D56" s="7"/>
      <c r="E56" s="7" t="s">
        <v>107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6"/>
    </row>
    <row r="57" spans="1:18" x14ac:dyDescent="0.25">
      <c r="A57" s="7">
        <v>2</v>
      </c>
      <c r="B57" s="7"/>
      <c r="C57" s="7"/>
      <c r="D57" s="7" t="s">
        <v>71</v>
      </c>
      <c r="E57" s="7"/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6"/>
    </row>
    <row r="58" spans="1:18" x14ac:dyDescent="0.25">
      <c r="A58" s="7">
        <v>3</v>
      </c>
      <c r="B58" s="7"/>
      <c r="C58" s="7"/>
      <c r="D58" s="7"/>
      <c r="E58" s="7" t="s">
        <v>108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6"/>
    </row>
    <row r="59" spans="1:18" x14ac:dyDescent="0.25">
      <c r="A59" s="7"/>
      <c r="B59" s="7"/>
      <c r="C59" s="7"/>
      <c r="D59" s="7"/>
      <c r="E59" s="7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6"/>
    </row>
    <row r="60" spans="1:18" x14ac:dyDescent="0.25">
      <c r="A60" s="7"/>
      <c r="B60" s="7"/>
      <c r="C60" s="7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6"/>
    </row>
    <row r="61" spans="1:18" x14ac:dyDescent="0.25">
      <c r="A61" s="7"/>
      <c r="B61" s="7"/>
      <c r="C61" s="7"/>
      <c r="D61" s="7"/>
      <c r="E61" s="7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6"/>
    </row>
    <row r="62" spans="1:18" x14ac:dyDescent="0.25">
      <c r="A62" s="7"/>
      <c r="B62" s="7"/>
      <c r="C62" s="7"/>
      <c r="D62" s="7"/>
      <c r="E62" s="7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6"/>
    </row>
    <row r="63" spans="1:18" x14ac:dyDescent="0.25">
      <c r="A63" s="7"/>
      <c r="B63" s="7"/>
      <c r="C63" s="7"/>
      <c r="D63" s="7"/>
      <c r="E63" s="7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6"/>
    </row>
    <row r="64" spans="1:18" x14ac:dyDescent="0.25">
      <c r="A64" s="7"/>
      <c r="B64" s="7"/>
      <c r="C64" s="7"/>
      <c r="D64" s="7"/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6"/>
    </row>
    <row r="65" spans="1:18" x14ac:dyDescent="0.25">
      <c r="A65" s="7"/>
      <c r="B65" s="7"/>
      <c r="C65" s="7"/>
      <c r="D65" s="7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6"/>
    </row>
    <row r="66" spans="1:18" x14ac:dyDescent="0.25">
      <c r="A66" s="7"/>
      <c r="B66" s="7"/>
      <c r="C66" s="7"/>
      <c r="D66" s="7"/>
      <c r="E66" s="7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6"/>
    </row>
    <row r="67" spans="1:18" x14ac:dyDescent="0.25">
      <c r="A67" s="7"/>
      <c r="B67" s="7"/>
      <c r="C67" s="7"/>
      <c r="D67" s="7"/>
      <c r="E67" s="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6"/>
    </row>
    <row r="68" spans="1:18" x14ac:dyDescent="0.25">
      <c r="A68" s="7"/>
      <c r="B68" s="7"/>
      <c r="C68" s="7"/>
      <c r="D68" s="7"/>
      <c r="E68" s="7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6"/>
    </row>
    <row r="69" spans="1:18" x14ac:dyDescent="0.25">
      <c r="A69" s="7"/>
      <c r="B69" s="7"/>
      <c r="C69" s="7"/>
      <c r="D69" s="7"/>
      <c r="E69" s="7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6"/>
    </row>
    <row r="70" spans="1:18" x14ac:dyDescent="0.25">
      <c r="A70" s="7"/>
      <c r="B70" s="7"/>
      <c r="C70" s="7"/>
      <c r="D70" s="7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6"/>
    </row>
    <row r="71" spans="1:18" x14ac:dyDescent="0.25">
      <c r="A71" s="7"/>
      <c r="B71" s="7"/>
      <c r="C71" s="7"/>
      <c r="D71" s="7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6"/>
    </row>
    <row r="72" spans="1:18" x14ac:dyDescent="0.25">
      <c r="A72" s="7"/>
      <c r="B72" s="7"/>
      <c r="C72" s="7"/>
      <c r="D72" s="7"/>
      <c r="E72" s="7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6"/>
    </row>
    <row r="73" spans="1:18" x14ac:dyDescent="0.25">
      <c r="A73" s="7"/>
      <c r="B73" s="7"/>
      <c r="C73" s="7"/>
      <c r="D73" s="7"/>
      <c r="E73" s="7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6"/>
    </row>
    <row r="74" spans="1:18" x14ac:dyDescent="0.25">
      <c r="A74" s="7"/>
      <c r="B74" s="7"/>
      <c r="C74" s="7"/>
      <c r="D74" s="7"/>
      <c r="E74" s="7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6"/>
    </row>
    <row r="75" spans="1:18" x14ac:dyDescent="0.25">
      <c r="A75" s="7"/>
      <c r="B75" s="7"/>
      <c r="C75" s="7"/>
      <c r="D75" s="7"/>
      <c r="E75" s="7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6"/>
    </row>
    <row r="76" spans="1:18" x14ac:dyDescent="0.25">
      <c r="A76" s="7"/>
      <c r="B76" s="7"/>
      <c r="C76" s="7"/>
      <c r="D76" s="7"/>
      <c r="E76" s="7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6"/>
    </row>
    <row r="77" spans="1:18" x14ac:dyDescent="0.25">
      <c r="A77" s="7"/>
      <c r="B77" s="7"/>
      <c r="C77" s="7"/>
      <c r="D77" s="7"/>
      <c r="E77" s="7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6"/>
    </row>
    <row r="78" spans="1:18" x14ac:dyDescent="0.25">
      <c r="A78" s="7"/>
      <c r="B78" s="7"/>
      <c r="C78" s="7"/>
      <c r="D78" s="7"/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6"/>
    </row>
    <row r="79" spans="1:18" x14ac:dyDescent="0.25">
      <c r="A79" s="7"/>
      <c r="B79" s="7"/>
      <c r="C79" s="7"/>
      <c r="D79" s="7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6"/>
    </row>
    <row r="80" spans="1:18" x14ac:dyDescent="0.25">
      <c r="A80" s="7"/>
      <c r="B80" s="7"/>
      <c r="C80" s="7"/>
      <c r="D80" s="7"/>
      <c r="E80" s="7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6"/>
    </row>
    <row r="81" spans="1:18" x14ac:dyDescent="0.25">
      <c r="A81" s="7"/>
      <c r="B81" s="7"/>
      <c r="C81" s="7"/>
      <c r="D81" s="7"/>
      <c r="E81" s="7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6"/>
    </row>
    <row r="82" spans="1:18" x14ac:dyDescent="0.25">
      <c r="A82" s="7"/>
      <c r="B82" s="7"/>
      <c r="C82" s="7"/>
      <c r="D82" s="7"/>
      <c r="E82" s="7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6"/>
    </row>
    <row r="83" spans="1:18" x14ac:dyDescent="0.25">
      <c r="A83" s="7"/>
      <c r="B83" s="7"/>
      <c r="C83" s="7"/>
      <c r="D83" s="7"/>
      <c r="E83" s="7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6"/>
    </row>
    <row r="84" spans="1:18" x14ac:dyDescent="0.25">
      <c r="A84" s="7"/>
      <c r="B84" s="7"/>
      <c r="C84" s="7"/>
      <c r="D84" s="7"/>
      <c r="E84" s="7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6"/>
    </row>
    <row r="85" spans="1:18" x14ac:dyDescent="0.25">
      <c r="A85" s="7"/>
      <c r="B85" s="7"/>
      <c r="C85" s="7"/>
      <c r="D85" s="7"/>
      <c r="E85" s="7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6"/>
    </row>
    <row r="86" spans="1:18" x14ac:dyDescent="0.25">
      <c r="A86" s="7"/>
      <c r="B86" s="7"/>
      <c r="C86" s="7"/>
      <c r="D86" s="7"/>
      <c r="E86" s="7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6"/>
    </row>
    <row r="87" spans="1:18" x14ac:dyDescent="0.25">
      <c r="A87" s="7"/>
      <c r="B87" s="7"/>
      <c r="C87" s="7"/>
      <c r="D87" s="7"/>
      <c r="E87" s="7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6"/>
    </row>
    <row r="88" spans="1:18" x14ac:dyDescent="0.25">
      <c r="A88" s="7"/>
      <c r="B88" s="7"/>
      <c r="C88" s="7"/>
      <c r="D88" s="7"/>
      <c r="E88" s="7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6"/>
    </row>
    <row r="89" spans="1:18" x14ac:dyDescent="0.25">
      <c r="A89" s="7"/>
      <c r="B89" s="7"/>
      <c r="C89" s="7"/>
      <c r="D89" s="7"/>
      <c r="E89" s="7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6"/>
    </row>
    <row r="90" spans="1:18" x14ac:dyDescent="0.25">
      <c r="A90" s="7"/>
      <c r="B90" s="7"/>
      <c r="C90" s="7"/>
      <c r="D90" s="7"/>
      <c r="E90" s="7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6"/>
    </row>
    <row r="91" spans="1:18" x14ac:dyDescent="0.25">
      <c r="A91" s="7"/>
      <c r="B91" s="7"/>
      <c r="C91" s="7"/>
      <c r="D91" s="7"/>
      <c r="E91" s="7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6"/>
    </row>
    <row r="92" spans="1:18" x14ac:dyDescent="0.25">
      <c r="A92" s="7"/>
      <c r="B92" s="7"/>
      <c r="C92" s="7"/>
      <c r="D92" s="7"/>
      <c r="E92" s="7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6"/>
    </row>
    <row r="93" spans="1:18" x14ac:dyDescent="0.25">
      <c r="A93" s="7"/>
      <c r="B93" s="7"/>
      <c r="C93" s="7"/>
      <c r="D93" s="7"/>
      <c r="E93" s="7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6"/>
    </row>
    <row r="94" spans="1:18" x14ac:dyDescent="0.25">
      <c r="A94" s="7"/>
      <c r="B94" s="7"/>
      <c r="C94" s="7"/>
      <c r="D94" s="7"/>
      <c r="E94" s="7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6"/>
    </row>
    <row r="95" spans="1:18" x14ac:dyDescent="0.25">
      <c r="A95" s="7"/>
      <c r="B95" s="7"/>
      <c r="C95" s="7"/>
      <c r="D95" s="7"/>
      <c r="E95" s="7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6"/>
    </row>
    <row r="96" spans="1:18" x14ac:dyDescent="0.25">
      <c r="A96" s="7"/>
      <c r="B96" s="7"/>
      <c r="C96" s="7"/>
      <c r="D96" s="7"/>
      <c r="E96" s="7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6"/>
    </row>
    <row r="97" spans="1:18" x14ac:dyDescent="0.25">
      <c r="A97" s="7"/>
      <c r="B97" s="7"/>
      <c r="C97" s="7"/>
      <c r="D97" s="7"/>
      <c r="E97" s="7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6"/>
    </row>
    <row r="98" spans="1:18" x14ac:dyDescent="0.25">
      <c r="A98" s="7"/>
      <c r="B98" s="7"/>
      <c r="C98" s="7"/>
      <c r="D98" s="7"/>
      <c r="E98" s="7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6"/>
    </row>
    <row r="99" spans="1:18" x14ac:dyDescent="0.25">
      <c r="A99" s="7"/>
      <c r="B99" s="7"/>
      <c r="C99" s="7"/>
      <c r="D99" s="7"/>
      <c r="E99" s="7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6"/>
    </row>
    <row r="100" spans="1:18" x14ac:dyDescent="0.25">
      <c r="A100" s="7"/>
      <c r="B100" s="7"/>
      <c r="C100" s="7"/>
      <c r="D100" s="7"/>
      <c r="E100" s="7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6"/>
    </row>
    <row r="101" spans="1:18" x14ac:dyDescent="0.25">
      <c r="A101" s="7"/>
      <c r="B101" s="7"/>
      <c r="C101" s="7"/>
      <c r="D101" s="7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6"/>
    </row>
    <row r="102" spans="1:18" x14ac:dyDescent="0.25">
      <c r="A102" s="7"/>
      <c r="B102" s="7"/>
      <c r="C102" s="7"/>
      <c r="D102" s="7"/>
      <c r="E102" s="7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6"/>
    </row>
    <row r="103" spans="1:18" x14ac:dyDescent="0.25">
      <c r="A103" s="7"/>
      <c r="B103" s="7"/>
      <c r="C103" s="7"/>
      <c r="D103" s="7"/>
      <c r="E103" s="7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6"/>
    </row>
    <row r="104" spans="1:18" x14ac:dyDescent="0.25">
      <c r="A104" s="7"/>
      <c r="B104" s="7"/>
      <c r="C104" s="7"/>
      <c r="D104" s="7"/>
      <c r="E104" s="7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6"/>
    </row>
    <row r="105" spans="1:18" x14ac:dyDescent="0.25">
      <c r="A105" s="7"/>
      <c r="B105" s="7"/>
      <c r="C105" s="7"/>
      <c r="D105" s="7"/>
      <c r="E105" s="7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6"/>
    </row>
    <row r="106" spans="1:18" x14ac:dyDescent="0.25">
      <c r="A106" s="7"/>
      <c r="B106" s="7"/>
      <c r="C106" s="7"/>
      <c r="D106" s="7"/>
      <c r="E106" s="7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6"/>
    </row>
    <row r="107" spans="1:18" x14ac:dyDescent="0.25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6"/>
    </row>
    <row r="108" spans="1:18" x14ac:dyDescent="0.25">
      <c r="A108" s="7"/>
      <c r="B108" s="7"/>
      <c r="C108" s="7"/>
      <c r="D108" s="7"/>
      <c r="E108" s="7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6"/>
    </row>
    <row r="109" spans="1:18" x14ac:dyDescent="0.25">
      <c r="A109" s="7"/>
      <c r="B109" s="7"/>
      <c r="C109" s="7"/>
      <c r="D109" s="7"/>
      <c r="E109" s="7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6"/>
    </row>
    <row r="110" spans="1:18" x14ac:dyDescent="0.25">
      <c r="A110" s="7"/>
      <c r="B110" s="7"/>
      <c r="C110" s="7"/>
      <c r="D110" s="7"/>
      <c r="E110" s="7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6"/>
    </row>
    <row r="111" spans="1:18" x14ac:dyDescent="0.25">
      <c r="A111" s="7"/>
      <c r="B111" s="7"/>
      <c r="C111" s="7"/>
      <c r="D111" s="7"/>
      <c r="E111" s="7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6"/>
    </row>
    <row r="112" spans="1:18" x14ac:dyDescent="0.25">
      <c r="A112" s="7"/>
      <c r="B112" s="7"/>
      <c r="C112" s="7"/>
      <c r="D112" s="7"/>
      <c r="E112" s="7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6"/>
    </row>
    <row r="113" spans="1:18" x14ac:dyDescent="0.25">
      <c r="A113" s="7"/>
      <c r="B113" s="7"/>
      <c r="C113" s="7"/>
      <c r="D113" s="7"/>
      <c r="E113" s="7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6"/>
    </row>
    <row r="114" spans="1:18" x14ac:dyDescent="0.25">
      <c r="A114" s="7"/>
      <c r="B114" s="7"/>
      <c r="C114" s="7"/>
      <c r="D114" s="7"/>
      <c r="E114" s="7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6"/>
    </row>
    <row r="115" spans="1:18" x14ac:dyDescent="0.25">
      <c r="A115" s="7"/>
      <c r="B115" s="7"/>
      <c r="C115" s="7"/>
      <c r="D115" s="7"/>
      <c r="E115" s="7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6"/>
    </row>
    <row r="116" spans="1:18" x14ac:dyDescent="0.25">
      <c r="A116" s="7"/>
      <c r="B116" s="7"/>
      <c r="C116" s="7"/>
      <c r="D116" s="7"/>
      <c r="E116" s="7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6"/>
    </row>
    <row r="117" spans="1:18" x14ac:dyDescent="0.25">
      <c r="A117" s="7"/>
      <c r="B117" s="7"/>
      <c r="C117" s="7"/>
      <c r="D117" s="7"/>
      <c r="E117" s="7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6"/>
    </row>
    <row r="118" spans="1:18" x14ac:dyDescent="0.25">
      <c r="A118" s="7"/>
      <c r="B118" s="7"/>
      <c r="C118" s="7"/>
      <c r="D118" s="7"/>
      <c r="E118" s="7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6"/>
    </row>
    <row r="119" spans="1:18" x14ac:dyDescent="0.25">
      <c r="A119" s="7"/>
      <c r="B119" s="7"/>
      <c r="C119" s="7"/>
      <c r="D119" s="7"/>
      <c r="E119" s="7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6"/>
    </row>
    <row r="120" spans="1:18" x14ac:dyDescent="0.25">
      <c r="A120" s="7"/>
      <c r="B120" s="7"/>
      <c r="C120" s="7"/>
      <c r="D120" s="7"/>
      <c r="E120" s="7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6"/>
    </row>
    <row r="121" spans="1:18" x14ac:dyDescent="0.25">
      <c r="A121" s="7"/>
      <c r="B121" s="7"/>
      <c r="C121" s="7"/>
      <c r="D121" s="7"/>
      <c r="E121" s="7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6"/>
    </row>
    <row r="122" spans="1:18" x14ac:dyDescent="0.25">
      <c r="A122" s="7"/>
      <c r="B122" s="7"/>
      <c r="C122" s="7"/>
      <c r="D122" s="7"/>
      <c r="E122" s="7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6"/>
    </row>
    <row r="123" spans="1:18" x14ac:dyDescent="0.25">
      <c r="A123" s="7"/>
      <c r="B123" s="7"/>
      <c r="C123" s="7"/>
      <c r="D123" s="7"/>
      <c r="E123" s="7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6"/>
    </row>
    <row r="124" spans="1:18" x14ac:dyDescent="0.25">
      <c r="A124" s="7"/>
      <c r="B124" s="7"/>
      <c r="C124" s="7"/>
      <c r="D124" s="7"/>
      <c r="E124" s="7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6"/>
    </row>
    <row r="125" spans="1:18" x14ac:dyDescent="0.25">
      <c r="A125" s="7"/>
      <c r="B125" s="7"/>
      <c r="C125" s="7"/>
      <c r="D125" s="7"/>
      <c r="E125" s="7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6"/>
    </row>
    <row r="126" spans="1:18" x14ac:dyDescent="0.25">
      <c r="A126" s="7"/>
      <c r="B126" s="7"/>
      <c r="C126" s="7"/>
      <c r="D126" s="7"/>
      <c r="E126" s="7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6"/>
    </row>
    <row r="127" spans="1:18" x14ac:dyDescent="0.25">
      <c r="A127" s="7"/>
      <c r="B127" s="7"/>
      <c r="C127" s="7"/>
      <c r="D127" s="7"/>
      <c r="E127" s="7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6"/>
    </row>
    <row r="128" spans="1:18" x14ac:dyDescent="0.25">
      <c r="A128" s="7"/>
      <c r="B128" s="7"/>
      <c r="C128" s="7"/>
      <c r="D128" s="7"/>
      <c r="E128" s="7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6"/>
    </row>
    <row r="129" spans="1:18" x14ac:dyDescent="0.25">
      <c r="A129" s="7"/>
      <c r="B129" s="7"/>
      <c r="C129" s="7"/>
      <c r="D129" s="7"/>
      <c r="E129" s="7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6"/>
    </row>
    <row r="130" spans="1:18" x14ac:dyDescent="0.25">
      <c r="A130" s="7"/>
      <c r="B130" s="7"/>
      <c r="C130" s="7"/>
      <c r="D130" s="7"/>
      <c r="E130" s="7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6"/>
    </row>
    <row r="131" spans="1:18" x14ac:dyDescent="0.25">
      <c r="A131" s="7"/>
      <c r="B131" s="7"/>
      <c r="C131" s="7"/>
      <c r="D131" s="7"/>
      <c r="E131" s="7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6"/>
    </row>
    <row r="132" spans="1:18" x14ac:dyDescent="0.25">
      <c r="A132" s="7"/>
      <c r="B132" s="7"/>
      <c r="C132" s="7"/>
      <c r="D132" s="7"/>
      <c r="E132" s="7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6"/>
    </row>
    <row r="133" spans="1:18" x14ac:dyDescent="0.25">
      <c r="A133" s="7"/>
      <c r="B133" s="7"/>
      <c r="C133" s="7"/>
      <c r="D133" s="7"/>
      <c r="E133" s="7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6"/>
    </row>
    <row r="134" spans="1:18" x14ac:dyDescent="0.25">
      <c r="A134" s="7"/>
      <c r="B134" s="7"/>
      <c r="C134" s="7"/>
      <c r="D134" s="7"/>
      <c r="E134" s="7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6"/>
    </row>
    <row r="135" spans="1:18" x14ac:dyDescent="0.25">
      <c r="A135" s="7"/>
      <c r="B135" s="7"/>
      <c r="C135" s="7"/>
      <c r="D135" s="7"/>
      <c r="E135" s="7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6"/>
    </row>
    <row r="136" spans="1:18" x14ac:dyDescent="0.25">
      <c r="A136" s="7"/>
      <c r="B136" s="7"/>
      <c r="C136" s="7"/>
      <c r="D136" s="7"/>
      <c r="E136" s="7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6"/>
    </row>
    <row r="137" spans="1:18" x14ac:dyDescent="0.25">
      <c r="A137" s="7"/>
      <c r="B137" s="7"/>
      <c r="C137" s="7"/>
      <c r="D137" s="7"/>
      <c r="E137" s="7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6"/>
    </row>
    <row r="138" spans="1:18" x14ac:dyDescent="0.25">
      <c r="A138" s="7"/>
      <c r="B138" s="7"/>
      <c r="C138" s="7"/>
      <c r="D138" s="7"/>
      <c r="E138" s="7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6"/>
    </row>
    <row r="139" spans="1:18" x14ac:dyDescent="0.25">
      <c r="A139" s="7"/>
      <c r="B139" s="7"/>
      <c r="C139" s="7"/>
      <c r="D139" s="7"/>
      <c r="E139" s="7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6"/>
    </row>
    <row r="140" spans="1:18" x14ac:dyDescent="0.25">
      <c r="A140" s="7"/>
      <c r="B140" s="7"/>
      <c r="C140" s="7"/>
      <c r="D140" s="7"/>
      <c r="E140" s="7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6"/>
    </row>
    <row r="141" spans="1:18" x14ac:dyDescent="0.25">
      <c r="A141" s="7"/>
      <c r="B141" s="7"/>
      <c r="C141" s="7"/>
      <c r="D141" s="7"/>
      <c r="E141" s="7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6"/>
    </row>
    <row r="142" spans="1:18" x14ac:dyDescent="0.25">
      <c r="A142" s="7"/>
      <c r="B142" s="7"/>
      <c r="C142" s="7"/>
      <c r="D142" s="7"/>
      <c r="E142" s="7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6"/>
    </row>
    <row r="143" spans="1:18" x14ac:dyDescent="0.25">
      <c r="A143" s="7"/>
      <c r="B143" s="7"/>
      <c r="C143" s="7"/>
      <c r="D143" s="7"/>
      <c r="E143" s="7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6"/>
    </row>
    <row r="144" spans="1:18" x14ac:dyDescent="0.25">
      <c r="A144" s="7"/>
      <c r="B144" s="7"/>
      <c r="C144" s="7"/>
      <c r="D144" s="7"/>
      <c r="E144" s="7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6"/>
    </row>
    <row r="145" spans="1:18" x14ac:dyDescent="0.25">
      <c r="A145" s="7"/>
      <c r="B145" s="7"/>
      <c r="C145" s="7"/>
      <c r="D145" s="7"/>
      <c r="E145" s="7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6"/>
    </row>
    <row r="146" spans="1:18" x14ac:dyDescent="0.25">
      <c r="A146" s="7"/>
      <c r="B146" s="7"/>
      <c r="C146" s="7"/>
      <c r="D146" s="7"/>
      <c r="E146" s="7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6"/>
    </row>
    <row r="147" spans="1:18" x14ac:dyDescent="0.25">
      <c r="A147" s="7"/>
      <c r="B147" s="7"/>
      <c r="C147" s="7"/>
      <c r="D147" s="7"/>
      <c r="E147" s="7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6"/>
    </row>
    <row r="148" spans="1:18" x14ac:dyDescent="0.25">
      <c r="A148" s="7"/>
      <c r="B148" s="7"/>
      <c r="C148" s="7"/>
      <c r="D148" s="7"/>
      <c r="E148" s="7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6"/>
    </row>
    <row r="149" spans="1:18" x14ac:dyDescent="0.25">
      <c r="A149" s="7"/>
      <c r="B149" s="7"/>
      <c r="C149" s="7"/>
      <c r="D149" s="7"/>
      <c r="E149" s="7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6"/>
    </row>
    <row r="150" spans="1:18" x14ac:dyDescent="0.25">
      <c r="A150" s="7"/>
      <c r="B150" s="7"/>
      <c r="C150" s="7"/>
      <c r="D150" s="7"/>
      <c r="E150" s="7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6"/>
    </row>
    <row r="151" spans="1:18" x14ac:dyDescent="0.25">
      <c r="A151" s="7"/>
      <c r="B151" s="7"/>
      <c r="C151" s="7"/>
      <c r="D151" s="7"/>
      <c r="E151" s="7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6"/>
    </row>
    <row r="152" spans="1:18" x14ac:dyDescent="0.25">
      <c r="A152" s="7"/>
      <c r="B152" s="7"/>
      <c r="C152" s="7"/>
      <c r="D152" s="7"/>
      <c r="E152" s="7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6"/>
    </row>
    <row r="153" spans="1:18" x14ac:dyDescent="0.25">
      <c r="A153" s="7"/>
      <c r="B153" s="7"/>
      <c r="C153" s="7"/>
      <c r="D153" s="7"/>
      <c r="E153" s="7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6"/>
    </row>
    <row r="154" spans="1:18" x14ac:dyDescent="0.25">
      <c r="A154" s="7"/>
      <c r="B154" s="7"/>
      <c r="C154" s="7"/>
      <c r="D154" s="7"/>
      <c r="E154" s="7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6"/>
    </row>
    <row r="155" spans="1:18" x14ac:dyDescent="0.25">
      <c r="A155" s="7"/>
      <c r="B155" s="7"/>
      <c r="C155" s="7"/>
      <c r="D155" s="7"/>
      <c r="E155" s="7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6"/>
    </row>
    <row r="156" spans="1:18" x14ac:dyDescent="0.25">
      <c r="A156" s="7"/>
      <c r="B156" s="7"/>
      <c r="C156" s="7"/>
      <c r="D156" s="7"/>
      <c r="E156" s="7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6"/>
    </row>
    <row r="157" spans="1:18" x14ac:dyDescent="0.25">
      <c r="A157" s="7"/>
      <c r="B157" s="7"/>
      <c r="C157" s="7"/>
      <c r="D157" s="7"/>
      <c r="E157" s="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6"/>
    </row>
    <row r="158" spans="1:18" x14ac:dyDescent="0.25">
      <c r="A158" s="7"/>
      <c r="B158" s="7"/>
      <c r="C158" s="7"/>
      <c r="D158" s="7"/>
      <c r="E158" s="7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6"/>
    </row>
    <row r="159" spans="1:18" x14ac:dyDescent="0.25">
      <c r="A159" s="7"/>
      <c r="B159" s="7"/>
      <c r="C159" s="7"/>
      <c r="D159" s="7"/>
      <c r="E159" s="7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6"/>
    </row>
    <row r="160" spans="1:18" x14ac:dyDescent="0.25">
      <c r="A160" s="7"/>
      <c r="B160" s="7"/>
      <c r="C160" s="7"/>
      <c r="D160" s="7"/>
      <c r="E160" s="7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6"/>
    </row>
    <row r="161" spans="1:18" x14ac:dyDescent="0.25">
      <c r="A161" s="7"/>
      <c r="B161" s="7"/>
      <c r="C161" s="7"/>
      <c r="D161" s="7"/>
      <c r="E161" s="7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6"/>
    </row>
    <row r="162" spans="1:18" x14ac:dyDescent="0.25">
      <c r="A162" s="7"/>
      <c r="B162" s="7"/>
      <c r="C162" s="7"/>
      <c r="D162" s="7"/>
      <c r="E162" s="7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6"/>
    </row>
    <row r="163" spans="1:18" x14ac:dyDescent="0.25">
      <c r="A163" s="7"/>
      <c r="B163" s="7"/>
      <c r="C163" s="7"/>
      <c r="D163" s="7"/>
      <c r="E163" s="7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6"/>
    </row>
    <row r="164" spans="1:18" x14ac:dyDescent="0.25">
      <c r="A164" s="7"/>
      <c r="B164" s="7"/>
      <c r="C164" s="7"/>
      <c r="D164" s="7"/>
      <c r="E164" s="7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6"/>
    </row>
    <row r="165" spans="1:18" x14ac:dyDescent="0.25">
      <c r="A165" s="7"/>
      <c r="B165" s="7"/>
      <c r="C165" s="7"/>
      <c r="D165" s="7"/>
      <c r="E165" s="7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6"/>
    </row>
    <row r="166" spans="1:18" x14ac:dyDescent="0.25">
      <c r="A166" s="7"/>
      <c r="B166" s="7"/>
      <c r="C166" s="7"/>
      <c r="D166" s="7"/>
      <c r="E166" s="7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6"/>
    </row>
    <row r="167" spans="1:18" x14ac:dyDescent="0.25">
      <c r="A167" s="7"/>
      <c r="B167" s="7"/>
      <c r="C167" s="7"/>
      <c r="D167" s="7"/>
      <c r="E167" s="7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6"/>
    </row>
    <row r="168" spans="1:18" x14ac:dyDescent="0.25">
      <c r="A168" s="7"/>
      <c r="B168" s="7"/>
      <c r="C168" s="7"/>
      <c r="D168" s="7"/>
      <c r="E168" s="7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6"/>
    </row>
    <row r="169" spans="1:18" x14ac:dyDescent="0.25">
      <c r="A169" s="7"/>
      <c r="B169" s="7"/>
      <c r="C169" s="7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6"/>
    </row>
    <row r="170" spans="1:18" x14ac:dyDescent="0.25">
      <c r="A170" s="7"/>
      <c r="B170" s="7"/>
      <c r="C170" s="7"/>
      <c r="D170" s="7"/>
      <c r="E170" s="7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6"/>
    </row>
    <row r="171" spans="1:18" x14ac:dyDescent="0.25">
      <c r="A171" s="7"/>
      <c r="B171" s="7"/>
      <c r="C171" s="7"/>
      <c r="D171" s="7"/>
      <c r="E171" s="7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6"/>
    </row>
    <row r="172" spans="1:18" x14ac:dyDescent="0.25">
      <c r="A172" s="7"/>
      <c r="B172" s="7"/>
      <c r="C172" s="7"/>
      <c r="D172" s="7"/>
      <c r="E172" s="7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6"/>
    </row>
    <row r="173" spans="1:18" x14ac:dyDescent="0.25">
      <c r="A173" s="7"/>
      <c r="B173" s="7"/>
      <c r="C173" s="7"/>
      <c r="D173" s="7"/>
      <c r="E173" s="7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6"/>
    </row>
    <row r="174" spans="1:18" x14ac:dyDescent="0.25">
      <c r="A174" s="7"/>
      <c r="B174" s="7"/>
      <c r="C174" s="7"/>
      <c r="D174" s="7"/>
      <c r="E174" s="7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6"/>
    </row>
    <row r="175" spans="1:18" x14ac:dyDescent="0.25">
      <c r="A175" s="7"/>
      <c r="B175" s="7"/>
      <c r="C175" s="7"/>
      <c r="D175" s="7"/>
      <c r="E175" s="7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6"/>
    </row>
    <row r="176" spans="1:18" x14ac:dyDescent="0.25">
      <c r="A176" s="7"/>
      <c r="B176" s="7"/>
      <c r="C176" s="7"/>
      <c r="D176" s="7"/>
      <c r="E176" s="7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6"/>
    </row>
    <row r="177" spans="1:18" x14ac:dyDescent="0.25">
      <c r="A177" s="7"/>
      <c r="B177" s="7"/>
      <c r="C177" s="7"/>
      <c r="D177" s="7"/>
      <c r="E177" s="7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6"/>
    </row>
    <row r="178" spans="1:18" x14ac:dyDescent="0.25">
      <c r="A178" s="7"/>
      <c r="B178" s="7"/>
      <c r="C178" s="7"/>
      <c r="D178" s="7"/>
      <c r="E178" s="7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6"/>
    </row>
    <row r="179" spans="1:18" x14ac:dyDescent="0.25">
      <c r="A179" s="7"/>
      <c r="B179" s="7"/>
      <c r="C179" s="7"/>
      <c r="D179" s="7"/>
      <c r="E179" s="7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6"/>
    </row>
    <row r="180" spans="1:18" x14ac:dyDescent="0.25">
      <c r="A180" s="7"/>
      <c r="B180" s="7"/>
      <c r="C180" s="7"/>
      <c r="D180" s="7"/>
      <c r="E180" s="7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6"/>
    </row>
    <row r="181" spans="1:18" x14ac:dyDescent="0.25">
      <c r="A181" s="7"/>
      <c r="B181" s="7"/>
      <c r="C181" s="7"/>
      <c r="D181" s="7"/>
      <c r="E181" s="7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6"/>
    </row>
    <row r="182" spans="1:18" x14ac:dyDescent="0.25">
      <c r="A182" s="7"/>
      <c r="B182" s="7"/>
      <c r="C182" s="7"/>
      <c r="D182" s="7"/>
      <c r="E182" s="7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6"/>
    </row>
    <row r="183" spans="1:18" x14ac:dyDescent="0.25">
      <c r="A183" s="7"/>
      <c r="B183" s="7"/>
      <c r="C183" s="7"/>
      <c r="D183" s="7"/>
      <c r="E183" s="7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6"/>
    </row>
    <row r="184" spans="1:18" x14ac:dyDescent="0.25">
      <c r="A184" s="7"/>
      <c r="B184" s="7"/>
      <c r="C184" s="7"/>
      <c r="D184" s="7"/>
      <c r="E184" s="7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6"/>
    </row>
    <row r="185" spans="1:18" x14ac:dyDescent="0.25">
      <c r="A185" s="7"/>
      <c r="B185" s="7"/>
      <c r="C185" s="7"/>
      <c r="D185" s="7"/>
      <c r="E185" s="7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6"/>
    </row>
    <row r="186" spans="1:18" x14ac:dyDescent="0.25">
      <c r="A186" s="7"/>
      <c r="B186" s="7"/>
      <c r="C186" s="7"/>
      <c r="D186" s="7"/>
      <c r="E186" s="7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6"/>
    </row>
    <row r="187" spans="1:18" x14ac:dyDescent="0.25">
      <c r="A187" s="7"/>
      <c r="B187" s="7"/>
      <c r="C187" s="7"/>
      <c r="D187" s="7"/>
      <c r="E187" s="7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6"/>
    </row>
    <row r="188" spans="1:18" x14ac:dyDescent="0.25">
      <c r="A188" s="7"/>
      <c r="B188" s="7"/>
      <c r="C188" s="7"/>
      <c r="D188" s="7"/>
      <c r="E188" s="7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6"/>
    </row>
    <row r="189" spans="1:18" x14ac:dyDescent="0.25">
      <c r="A189" s="7"/>
      <c r="B189" s="7"/>
      <c r="C189" s="7"/>
      <c r="D189" s="7"/>
      <c r="E189" s="7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6"/>
    </row>
    <row r="190" spans="1:18" x14ac:dyDescent="0.25">
      <c r="A190" s="7"/>
      <c r="B190" s="7"/>
      <c r="C190" s="7"/>
      <c r="D190" s="7"/>
      <c r="E190" s="7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6"/>
    </row>
    <row r="191" spans="1:18" x14ac:dyDescent="0.25">
      <c r="A191" s="7"/>
      <c r="B191" s="7"/>
      <c r="C191" s="7"/>
      <c r="D191" s="7"/>
      <c r="E191" s="7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6"/>
    </row>
    <row r="192" spans="1:18" x14ac:dyDescent="0.25">
      <c r="A192" s="7"/>
      <c r="B192" s="7"/>
      <c r="C192" s="7"/>
      <c r="D192" s="7"/>
      <c r="E192" s="7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6"/>
    </row>
    <row r="193" spans="1:18" x14ac:dyDescent="0.25">
      <c r="A193" s="7"/>
      <c r="B193" s="7"/>
      <c r="C193" s="7"/>
      <c r="D193" s="7"/>
      <c r="E193" s="7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6"/>
    </row>
    <row r="194" spans="1:18" x14ac:dyDescent="0.25">
      <c r="A194" s="7"/>
      <c r="B194" s="7"/>
      <c r="C194" s="7"/>
      <c r="D194" s="7"/>
      <c r="E194" s="7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6"/>
    </row>
    <row r="195" spans="1:18" x14ac:dyDescent="0.25">
      <c r="A195" s="7"/>
      <c r="B195" s="7"/>
      <c r="C195" s="7"/>
      <c r="D195" s="7"/>
      <c r="E195" s="7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6"/>
    </row>
    <row r="196" spans="1:18" x14ac:dyDescent="0.25">
      <c r="A196" s="7"/>
      <c r="B196" s="7"/>
      <c r="C196" s="7"/>
      <c r="D196" s="7"/>
      <c r="E196" s="7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6"/>
    </row>
    <row r="197" spans="1:18" x14ac:dyDescent="0.25">
      <c r="A197" s="7"/>
      <c r="B197" s="7"/>
      <c r="C197" s="7"/>
      <c r="D197" s="7"/>
      <c r="E197" s="7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6"/>
    </row>
    <row r="198" spans="1:18" x14ac:dyDescent="0.25">
      <c r="A198" s="7"/>
      <c r="B198" s="7"/>
      <c r="C198" s="7"/>
      <c r="D198" s="7"/>
      <c r="E198" s="7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6"/>
    </row>
    <row r="199" spans="1:18" x14ac:dyDescent="0.25">
      <c r="A199" s="7"/>
      <c r="B199" s="7"/>
      <c r="C199" s="7"/>
      <c r="D199" s="7"/>
      <c r="E199" s="7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6"/>
    </row>
    <row r="200" spans="1:18" x14ac:dyDescent="0.25">
      <c r="A200" s="7"/>
      <c r="B200" s="7"/>
      <c r="C200" s="7"/>
      <c r="D200" s="7"/>
      <c r="E200" s="7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6"/>
    </row>
    <row r="201" spans="1:18" x14ac:dyDescent="0.25">
      <c r="A201" s="7"/>
      <c r="B201" s="7"/>
      <c r="C201" s="7"/>
      <c r="D201" s="7"/>
      <c r="E201" s="7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6"/>
    </row>
    <row r="202" spans="1:18" x14ac:dyDescent="0.25">
      <c r="A202" s="7"/>
      <c r="B202" s="7"/>
      <c r="C202" s="7"/>
      <c r="D202" s="7"/>
      <c r="E202" s="7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6"/>
    </row>
    <row r="203" spans="1:18" x14ac:dyDescent="0.25">
      <c r="A203" s="7"/>
      <c r="B203" s="7"/>
      <c r="C203" s="7"/>
      <c r="D203" s="7"/>
      <c r="E203" s="7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6"/>
    </row>
    <row r="204" spans="1:18" x14ac:dyDescent="0.25">
      <c r="A204" s="7"/>
      <c r="B204" s="7"/>
      <c r="C204" s="7"/>
      <c r="D204" s="7"/>
      <c r="E204" s="7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6"/>
    </row>
    <row r="205" spans="1:18" x14ac:dyDescent="0.25">
      <c r="A205" s="7"/>
      <c r="B205" s="7"/>
      <c r="C205" s="7"/>
      <c r="D205" s="7"/>
      <c r="E205" s="7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6"/>
    </row>
    <row r="206" spans="1:18" x14ac:dyDescent="0.25">
      <c r="A206" s="7"/>
      <c r="B206" s="7"/>
      <c r="C206" s="7"/>
      <c r="D206" s="7"/>
      <c r="E206" s="7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6"/>
    </row>
    <row r="207" spans="1:18" x14ac:dyDescent="0.25">
      <c r="A207" s="7"/>
      <c r="B207" s="7"/>
      <c r="C207" s="7"/>
      <c r="D207" s="7"/>
      <c r="E207" s="7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6"/>
    </row>
    <row r="208" spans="1:18" x14ac:dyDescent="0.25">
      <c r="A208" s="7"/>
      <c r="B208" s="7"/>
      <c r="C208" s="7"/>
      <c r="D208" s="7"/>
      <c r="E208" s="7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6"/>
    </row>
    <row r="209" spans="1:18" x14ac:dyDescent="0.25">
      <c r="A209" s="7"/>
      <c r="B209" s="7"/>
      <c r="C209" s="7"/>
      <c r="D209" s="7"/>
      <c r="E209" s="7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6"/>
    </row>
    <row r="210" spans="1:18" x14ac:dyDescent="0.25">
      <c r="A210" s="7"/>
      <c r="B210" s="7"/>
      <c r="C210" s="7"/>
      <c r="D210" s="7"/>
      <c r="E210" s="7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6"/>
    </row>
    <row r="211" spans="1:18" x14ac:dyDescent="0.25">
      <c r="A211" s="7"/>
      <c r="B211" s="7"/>
      <c r="C211" s="7"/>
      <c r="D211" s="7"/>
      <c r="E211" s="7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6"/>
    </row>
    <row r="212" spans="1:18" x14ac:dyDescent="0.25">
      <c r="A212" s="7"/>
      <c r="B212" s="7"/>
      <c r="C212" s="7"/>
      <c r="D212" s="7"/>
      <c r="E212" s="7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6"/>
    </row>
    <row r="213" spans="1:18" x14ac:dyDescent="0.25">
      <c r="A213" s="7"/>
      <c r="B213" s="7"/>
      <c r="C213" s="7"/>
      <c r="D213" s="7"/>
      <c r="E213" s="7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6"/>
    </row>
    <row r="214" spans="1:18" x14ac:dyDescent="0.25">
      <c r="A214" s="7"/>
      <c r="B214" s="7"/>
      <c r="C214" s="7"/>
      <c r="D214" s="7"/>
      <c r="E214" s="7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6"/>
    </row>
    <row r="215" spans="1:18" x14ac:dyDescent="0.25">
      <c r="A215" s="7"/>
      <c r="B215" s="7"/>
      <c r="C215" s="7"/>
      <c r="D215" s="7"/>
      <c r="E215" s="7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6"/>
    </row>
    <row r="216" spans="1:18" x14ac:dyDescent="0.25">
      <c r="A216" s="7"/>
      <c r="B216" s="7"/>
      <c r="C216" s="7"/>
      <c r="D216" s="7"/>
      <c r="E216" s="7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6"/>
    </row>
    <row r="217" spans="1:18" x14ac:dyDescent="0.25">
      <c r="A217" s="7"/>
      <c r="B217" s="7"/>
      <c r="C217" s="7"/>
      <c r="D217" s="7"/>
      <c r="E217" s="7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6"/>
    </row>
    <row r="218" spans="1:18" x14ac:dyDescent="0.25">
      <c r="A218" s="7"/>
      <c r="B218" s="7"/>
      <c r="C218" s="7"/>
      <c r="D218" s="7"/>
      <c r="E218" s="7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6"/>
    </row>
    <row r="219" spans="1:18" x14ac:dyDescent="0.25">
      <c r="A219" s="7"/>
      <c r="B219" s="7"/>
      <c r="C219" s="7"/>
      <c r="D219" s="7"/>
      <c r="E219" s="7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6"/>
    </row>
    <row r="220" spans="1:18" x14ac:dyDescent="0.25">
      <c r="A220" s="7"/>
      <c r="B220" s="7"/>
      <c r="C220" s="7"/>
      <c r="D220" s="7"/>
      <c r="E220" s="7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6"/>
    </row>
    <row r="221" spans="1:18" x14ac:dyDescent="0.25">
      <c r="A221" s="7"/>
      <c r="B221" s="7"/>
      <c r="C221" s="7"/>
      <c r="D221" s="7"/>
      <c r="E221" s="7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6"/>
    </row>
    <row r="222" spans="1:18" x14ac:dyDescent="0.25">
      <c r="A222" s="7"/>
      <c r="B222" s="7"/>
      <c r="C222" s="7"/>
      <c r="D222" s="7"/>
      <c r="E222" s="7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6"/>
    </row>
    <row r="223" spans="1:18" x14ac:dyDescent="0.25">
      <c r="A223" s="7"/>
      <c r="B223" s="7"/>
      <c r="C223" s="7"/>
      <c r="D223" s="7"/>
      <c r="E223" s="7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6"/>
    </row>
    <row r="224" spans="1:18" x14ac:dyDescent="0.25">
      <c r="A224" s="7"/>
      <c r="B224" s="7"/>
      <c r="C224" s="7"/>
      <c r="D224" s="7"/>
      <c r="E224" s="7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6"/>
    </row>
    <row r="225" spans="1:18" x14ac:dyDescent="0.25">
      <c r="A225" s="7"/>
      <c r="B225" s="7"/>
      <c r="C225" s="7"/>
      <c r="D225" s="7"/>
      <c r="E225" s="7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6"/>
    </row>
    <row r="226" spans="1:18" x14ac:dyDescent="0.25">
      <c r="A226" s="7"/>
      <c r="B226" s="7"/>
      <c r="C226" s="7"/>
      <c r="D226" s="7"/>
      <c r="E226" s="7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6"/>
    </row>
    <row r="227" spans="1:18" x14ac:dyDescent="0.25">
      <c r="A227" s="7"/>
      <c r="B227" s="7"/>
      <c r="C227" s="7"/>
      <c r="D227" s="7"/>
      <c r="E227" s="7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6"/>
    </row>
    <row r="228" spans="1:18" x14ac:dyDescent="0.25">
      <c r="A228" s="7"/>
      <c r="B228" s="7"/>
      <c r="C228" s="7"/>
      <c r="D228" s="7"/>
      <c r="E228" s="7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6"/>
    </row>
    <row r="229" spans="1:18" x14ac:dyDescent="0.25">
      <c r="A229" s="7"/>
      <c r="B229" s="7"/>
      <c r="C229" s="7"/>
      <c r="D229" s="7"/>
      <c r="E229" s="7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6"/>
    </row>
    <row r="230" spans="1:18" x14ac:dyDescent="0.25">
      <c r="A230" s="7"/>
      <c r="B230" s="7"/>
      <c r="C230" s="7"/>
      <c r="D230" s="7"/>
      <c r="E230" s="7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6"/>
    </row>
    <row r="231" spans="1:18" x14ac:dyDescent="0.25">
      <c r="A231" s="7"/>
      <c r="B231" s="7"/>
      <c r="C231" s="7"/>
      <c r="D231" s="7"/>
      <c r="E231" s="7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6"/>
    </row>
    <row r="232" spans="1:18" x14ac:dyDescent="0.25">
      <c r="A232" s="7"/>
      <c r="B232" s="7"/>
      <c r="C232" s="7"/>
      <c r="D232" s="7"/>
      <c r="E232" s="7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6"/>
    </row>
    <row r="233" spans="1:18" x14ac:dyDescent="0.25">
      <c r="A233" s="7"/>
      <c r="B233" s="7"/>
      <c r="C233" s="7"/>
      <c r="D233" s="7"/>
      <c r="E233" s="7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6"/>
    </row>
    <row r="234" spans="1:18" x14ac:dyDescent="0.25">
      <c r="A234" s="7"/>
      <c r="B234" s="7"/>
      <c r="C234" s="7"/>
      <c r="D234" s="7"/>
      <c r="E234" s="7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6"/>
    </row>
    <row r="235" spans="1:18" x14ac:dyDescent="0.25">
      <c r="A235" s="7"/>
      <c r="B235" s="7"/>
      <c r="C235" s="7"/>
      <c r="D235" s="7"/>
      <c r="E235" s="7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6"/>
    </row>
    <row r="236" spans="1:18" x14ac:dyDescent="0.25">
      <c r="A236" s="7"/>
      <c r="B236" s="7"/>
      <c r="C236" s="7"/>
      <c r="D236" s="7"/>
      <c r="E236" s="7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6"/>
    </row>
    <row r="237" spans="1:18" x14ac:dyDescent="0.25">
      <c r="A237" s="7"/>
      <c r="B237" s="7"/>
      <c r="C237" s="7"/>
      <c r="D237" s="7"/>
      <c r="E237" s="7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6"/>
    </row>
    <row r="238" spans="1:18" x14ac:dyDescent="0.25">
      <c r="A238" s="7"/>
      <c r="B238" s="7"/>
      <c r="C238" s="7"/>
      <c r="D238" s="7"/>
      <c r="E238" s="7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6"/>
    </row>
    <row r="239" spans="1:18" x14ac:dyDescent="0.25">
      <c r="A239" s="7"/>
      <c r="B239" s="7"/>
      <c r="C239" s="7"/>
      <c r="D239" s="7"/>
      <c r="E239" s="7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6"/>
    </row>
    <row r="240" spans="1:18" x14ac:dyDescent="0.25">
      <c r="A240" s="7"/>
      <c r="B240" s="7"/>
      <c r="C240" s="7"/>
      <c r="D240" s="7"/>
      <c r="E240" s="7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6"/>
    </row>
    <row r="241" spans="1:18" x14ac:dyDescent="0.25">
      <c r="A241" s="7"/>
      <c r="B241" s="7"/>
      <c r="C241" s="7"/>
      <c r="D241" s="7"/>
      <c r="E241" s="7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6"/>
    </row>
    <row r="242" spans="1:18" x14ac:dyDescent="0.25">
      <c r="A242" s="7"/>
      <c r="B242" s="7"/>
      <c r="C242" s="7"/>
      <c r="D242" s="7"/>
      <c r="E242" s="7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6"/>
    </row>
    <row r="243" spans="1:18" x14ac:dyDescent="0.25">
      <c r="A243" s="7"/>
      <c r="B243" s="7"/>
      <c r="C243" s="7"/>
      <c r="D243" s="7"/>
      <c r="E243" s="7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6"/>
    </row>
    <row r="244" spans="1:18" x14ac:dyDescent="0.25">
      <c r="A244" s="7"/>
      <c r="B244" s="7"/>
      <c r="C244" s="7"/>
      <c r="D244" s="7"/>
      <c r="E244" s="7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6"/>
    </row>
    <row r="245" spans="1:18" x14ac:dyDescent="0.25">
      <c r="A245" s="7"/>
      <c r="B245" s="7"/>
      <c r="C245" s="7"/>
      <c r="D245" s="7"/>
      <c r="E245" s="7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6"/>
    </row>
    <row r="246" spans="1:18" x14ac:dyDescent="0.25">
      <c r="A246" s="7"/>
      <c r="B246" s="7"/>
      <c r="C246" s="7"/>
      <c r="D246" s="7"/>
      <c r="E246" s="7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6"/>
    </row>
    <row r="247" spans="1:18" x14ac:dyDescent="0.25">
      <c r="A247" s="7"/>
      <c r="B247" s="7"/>
      <c r="C247" s="7"/>
      <c r="D247" s="7"/>
      <c r="E247" s="7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6"/>
    </row>
    <row r="248" spans="1:18" x14ac:dyDescent="0.25">
      <c r="A248" s="7"/>
      <c r="B248" s="7"/>
      <c r="C248" s="7"/>
      <c r="D248" s="7"/>
      <c r="E248" s="7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6"/>
    </row>
    <row r="249" spans="1:18" x14ac:dyDescent="0.25">
      <c r="A249" s="7"/>
      <c r="B249" s="7"/>
      <c r="C249" s="7"/>
      <c r="D249" s="7"/>
      <c r="E249" s="7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6"/>
    </row>
    <row r="250" spans="1:18" x14ac:dyDescent="0.25">
      <c r="A250" s="7"/>
      <c r="B250" s="7"/>
      <c r="C250" s="7"/>
      <c r="D250" s="7"/>
      <c r="E250" s="7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6"/>
    </row>
    <row r="251" spans="1:18" x14ac:dyDescent="0.25">
      <c r="A251" s="7"/>
      <c r="B251" s="7"/>
      <c r="C251" s="7"/>
      <c r="D251" s="7"/>
      <c r="E251" s="7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6"/>
    </row>
    <row r="252" spans="1:18" x14ac:dyDescent="0.25">
      <c r="A252" s="7"/>
      <c r="B252" s="7"/>
      <c r="C252" s="7"/>
      <c r="D252" s="7"/>
      <c r="E252" s="7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6"/>
    </row>
    <row r="253" spans="1:18" x14ac:dyDescent="0.25">
      <c r="A253" s="7"/>
      <c r="B253" s="7"/>
      <c r="C253" s="7"/>
      <c r="D253" s="7"/>
      <c r="E253" s="7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6"/>
    </row>
    <row r="254" spans="1:18" x14ac:dyDescent="0.25">
      <c r="A254" s="7"/>
      <c r="B254" s="7"/>
      <c r="C254" s="7"/>
      <c r="D254" s="7"/>
      <c r="E254" s="7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6"/>
    </row>
    <row r="255" spans="1:18" x14ac:dyDescent="0.25">
      <c r="A255" s="7"/>
      <c r="B255" s="7"/>
      <c r="C255" s="7"/>
      <c r="D255" s="7"/>
      <c r="E255" s="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6"/>
    </row>
    <row r="256" spans="1:18" x14ac:dyDescent="0.25">
      <c r="A256" s="7"/>
      <c r="B256" s="7"/>
      <c r="C256" s="7"/>
      <c r="D256" s="7"/>
      <c r="E256" s="7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6"/>
    </row>
    <row r="257" spans="1:18" x14ac:dyDescent="0.25">
      <c r="A257" s="7"/>
      <c r="B257" s="7"/>
      <c r="C257" s="7"/>
      <c r="D257" s="7"/>
      <c r="E257" s="7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6"/>
    </row>
    <row r="258" spans="1:18" x14ac:dyDescent="0.25">
      <c r="A258" s="7"/>
      <c r="B258" s="7"/>
      <c r="C258" s="7"/>
      <c r="D258" s="7"/>
      <c r="E258" s="7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6"/>
    </row>
    <row r="259" spans="1:18" x14ac:dyDescent="0.25">
      <c r="A259" s="7"/>
      <c r="B259" s="7"/>
      <c r="C259" s="7"/>
      <c r="D259" s="7"/>
      <c r="E259" s="7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6"/>
    </row>
    <row r="260" spans="1:18" x14ac:dyDescent="0.25">
      <c r="A260" s="7"/>
      <c r="B260" s="7"/>
      <c r="C260" s="7"/>
      <c r="D260" s="7"/>
      <c r="E260" s="7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6"/>
    </row>
    <row r="261" spans="1:18" x14ac:dyDescent="0.25">
      <c r="A261" s="7"/>
      <c r="B261" s="7"/>
      <c r="C261" s="7"/>
      <c r="D261" s="7"/>
      <c r="E261" s="7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6"/>
    </row>
    <row r="262" spans="1:18" x14ac:dyDescent="0.25">
      <c r="A262" s="7"/>
      <c r="B262" s="7"/>
      <c r="C262" s="7"/>
      <c r="D262" s="7"/>
      <c r="E262" s="7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6"/>
    </row>
    <row r="263" spans="1:18" x14ac:dyDescent="0.25">
      <c r="A263" s="7"/>
      <c r="B263" s="7"/>
      <c r="C263" s="7"/>
      <c r="D263" s="7"/>
      <c r="E263" s="7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6"/>
    </row>
    <row r="264" spans="1:18" x14ac:dyDescent="0.25">
      <c r="A264" s="7"/>
      <c r="B264" s="7"/>
      <c r="C264" s="7"/>
      <c r="D264" s="7"/>
      <c r="E264" s="7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6"/>
    </row>
    <row r="265" spans="1:18" x14ac:dyDescent="0.25">
      <c r="A265" s="7"/>
      <c r="B265" s="7"/>
      <c r="C265" s="7"/>
      <c r="D265" s="7"/>
      <c r="E265" s="7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6"/>
    </row>
    <row r="266" spans="1:18" x14ac:dyDescent="0.25">
      <c r="A266" s="7"/>
      <c r="B266" s="7"/>
      <c r="C266" s="7"/>
      <c r="D266" s="7"/>
      <c r="E266" s="7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6"/>
    </row>
    <row r="267" spans="1:18" x14ac:dyDescent="0.25">
      <c r="A267" s="7"/>
      <c r="B267" s="7"/>
      <c r="C267" s="7"/>
      <c r="D267" s="7"/>
      <c r="E267" s="7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6"/>
    </row>
    <row r="268" spans="1:18" x14ac:dyDescent="0.25">
      <c r="A268" s="7"/>
      <c r="B268" s="7"/>
      <c r="C268" s="7"/>
      <c r="D268" s="7"/>
      <c r="E268" s="7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6"/>
    </row>
    <row r="269" spans="1:18" x14ac:dyDescent="0.25">
      <c r="A269" s="7"/>
      <c r="B269" s="7"/>
      <c r="C269" s="7"/>
      <c r="D269" s="7"/>
      <c r="E269" s="7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6"/>
    </row>
    <row r="270" spans="1:18" x14ac:dyDescent="0.25">
      <c r="A270" s="7"/>
      <c r="B270" s="7"/>
      <c r="C270" s="7"/>
      <c r="D270" s="7"/>
      <c r="E270" s="7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6"/>
    </row>
    <row r="271" spans="1:18" x14ac:dyDescent="0.25">
      <c r="A271" s="7"/>
      <c r="B271" s="7"/>
      <c r="C271" s="7"/>
      <c r="D271" s="7"/>
      <c r="E271" s="7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6"/>
    </row>
    <row r="272" spans="1:18" x14ac:dyDescent="0.25">
      <c r="A272" s="7"/>
      <c r="B272" s="7"/>
      <c r="C272" s="7"/>
      <c r="D272" s="7"/>
      <c r="E272" s="7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6"/>
    </row>
    <row r="273" spans="1:18" x14ac:dyDescent="0.25">
      <c r="A273" s="7"/>
      <c r="B273" s="7"/>
      <c r="C273" s="7"/>
      <c r="D273" s="7"/>
      <c r="E273" s="7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6"/>
    </row>
    <row r="274" spans="1:18" x14ac:dyDescent="0.25">
      <c r="A274" s="7"/>
      <c r="B274" s="7"/>
      <c r="C274" s="7"/>
      <c r="D274" s="7"/>
      <c r="E274" s="7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6"/>
    </row>
    <row r="275" spans="1:18" x14ac:dyDescent="0.25">
      <c r="A275" s="7"/>
      <c r="B275" s="7"/>
      <c r="C275" s="7"/>
      <c r="D275" s="7"/>
      <c r="E275" s="7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6"/>
    </row>
    <row r="276" spans="1:18" x14ac:dyDescent="0.25">
      <c r="A276" s="7"/>
      <c r="B276" s="7"/>
      <c r="C276" s="7"/>
      <c r="D276" s="7"/>
      <c r="E276" s="7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6"/>
    </row>
    <row r="277" spans="1:18" x14ac:dyDescent="0.25">
      <c r="A277" s="7"/>
      <c r="B277" s="7"/>
      <c r="C277" s="7"/>
      <c r="D277" s="7"/>
      <c r="E277" s="7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6"/>
    </row>
    <row r="278" spans="1:18" x14ac:dyDescent="0.25">
      <c r="A278" s="7"/>
      <c r="B278" s="7"/>
      <c r="C278" s="7"/>
      <c r="D278" s="7"/>
      <c r="E278" s="7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6"/>
    </row>
    <row r="279" spans="1:18" x14ac:dyDescent="0.25">
      <c r="A279" s="7"/>
      <c r="B279" s="7"/>
      <c r="C279" s="7"/>
      <c r="D279" s="7"/>
      <c r="E279" s="7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6"/>
    </row>
    <row r="280" spans="1:18" x14ac:dyDescent="0.25">
      <c r="A280" s="7"/>
      <c r="B280" s="7"/>
      <c r="C280" s="7"/>
      <c r="D280" s="7"/>
      <c r="E280" s="7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6"/>
    </row>
    <row r="281" spans="1:18" x14ac:dyDescent="0.25">
      <c r="A281" s="7"/>
      <c r="B281" s="7"/>
      <c r="C281" s="7"/>
      <c r="D281" s="7"/>
      <c r="E281" s="7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6"/>
    </row>
    <row r="282" spans="1:18" x14ac:dyDescent="0.25">
      <c r="A282" s="7"/>
      <c r="B282" s="7"/>
      <c r="C282" s="7"/>
      <c r="D282" s="7"/>
      <c r="E282" s="7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6"/>
    </row>
    <row r="283" spans="1:18" x14ac:dyDescent="0.25">
      <c r="A283" s="7"/>
      <c r="B283" s="7"/>
      <c r="C283" s="7"/>
      <c r="D283" s="7"/>
      <c r="E283" s="7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6"/>
    </row>
    <row r="284" spans="1:18" x14ac:dyDescent="0.25">
      <c r="A284" s="7"/>
      <c r="B284" s="7"/>
      <c r="C284" s="7"/>
      <c r="D284" s="7"/>
      <c r="E284" s="7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6"/>
    </row>
    <row r="285" spans="1:18" x14ac:dyDescent="0.25">
      <c r="A285" s="7"/>
      <c r="B285" s="7"/>
      <c r="C285" s="7"/>
      <c r="D285" s="7"/>
      <c r="E285" s="7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6"/>
    </row>
    <row r="286" spans="1:18" x14ac:dyDescent="0.25">
      <c r="A286" s="7"/>
      <c r="B286" s="7"/>
      <c r="C286" s="7"/>
      <c r="D286" s="7"/>
      <c r="E286" s="7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6"/>
    </row>
    <row r="287" spans="1:18" x14ac:dyDescent="0.25">
      <c r="A287" s="7"/>
      <c r="B287" s="7"/>
      <c r="C287" s="7"/>
      <c r="D287" s="7"/>
      <c r="E287" s="7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6"/>
    </row>
    <row r="288" spans="1:18" x14ac:dyDescent="0.25">
      <c r="A288" s="7"/>
      <c r="B288" s="7"/>
      <c r="C288" s="7"/>
      <c r="D288" s="7"/>
      <c r="E288" s="7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6"/>
    </row>
    <row r="289" spans="1:18" x14ac:dyDescent="0.25">
      <c r="A289" s="7"/>
      <c r="B289" s="7"/>
      <c r="C289" s="7"/>
      <c r="D289" s="7"/>
      <c r="E289" s="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6"/>
    </row>
    <row r="290" spans="1:18" x14ac:dyDescent="0.25">
      <c r="A290" s="7"/>
      <c r="B290" s="7"/>
      <c r="C290" s="7"/>
      <c r="D290" s="7"/>
      <c r="E290" s="7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6"/>
    </row>
    <row r="291" spans="1:18" x14ac:dyDescent="0.25">
      <c r="A291" s="7"/>
      <c r="B291" s="7"/>
      <c r="C291" s="7"/>
      <c r="D291" s="7"/>
      <c r="E291" s="7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6"/>
    </row>
    <row r="292" spans="1:18" x14ac:dyDescent="0.25">
      <c r="A292" s="7"/>
      <c r="B292" s="7"/>
      <c r="C292" s="7"/>
      <c r="D292" s="7"/>
      <c r="E292" s="7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6"/>
    </row>
    <row r="293" spans="1:18" x14ac:dyDescent="0.25">
      <c r="A293" s="7"/>
      <c r="B293" s="7"/>
      <c r="C293" s="7"/>
      <c r="D293" s="7"/>
      <c r="E293" s="7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6"/>
    </row>
    <row r="294" spans="1:18" x14ac:dyDescent="0.25">
      <c r="A294" s="7"/>
      <c r="B294" s="7"/>
      <c r="C294" s="7"/>
      <c r="D294" s="7"/>
      <c r="E294" s="7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6"/>
    </row>
    <row r="295" spans="1:18" x14ac:dyDescent="0.25">
      <c r="A295" s="7"/>
      <c r="B295" s="7"/>
      <c r="C295" s="7"/>
      <c r="D295" s="7"/>
      <c r="E295" s="7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6"/>
    </row>
    <row r="296" spans="1:18" x14ac:dyDescent="0.25">
      <c r="A296" s="7"/>
      <c r="B296" s="7"/>
      <c r="C296" s="7"/>
      <c r="D296" s="7"/>
      <c r="E296" s="7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6"/>
    </row>
    <row r="297" spans="1:18" x14ac:dyDescent="0.25">
      <c r="A297" s="7"/>
      <c r="B297" s="7"/>
      <c r="C297" s="7"/>
      <c r="D297" s="7"/>
      <c r="E297" s="7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6"/>
    </row>
    <row r="298" spans="1:18" x14ac:dyDescent="0.25">
      <c r="A298" s="7"/>
      <c r="B298" s="7"/>
      <c r="C298" s="7"/>
      <c r="D298" s="7"/>
      <c r="E298" s="7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6"/>
    </row>
    <row r="299" spans="1:18" x14ac:dyDescent="0.25">
      <c r="A299" s="7"/>
      <c r="B299" s="7"/>
      <c r="C299" s="7"/>
      <c r="D299" s="7"/>
      <c r="E299" s="7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6"/>
    </row>
    <row r="300" spans="1:18" x14ac:dyDescent="0.25">
      <c r="A300" s="7"/>
      <c r="B300" s="7"/>
      <c r="C300" s="7"/>
      <c r="D300" s="7"/>
      <c r="E300" s="7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6"/>
    </row>
    <row r="301" spans="1:18" x14ac:dyDescent="0.25">
      <c r="A301" s="7"/>
      <c r="B301" s="7"/>
      <c r="C301" s="7"/>
      <c r="D301" s="7"/>
      <c r="E301" s="7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6"/>
    </row>
    <row r="302" spans="1:18" x14ac:dyDescent="0.25">
      <c r="A302" s="7"/>
      <c r="B302" s="7"/>
      <c r="C302" s="7"/>
      <c r="D302" s="7"/>
      <c r="E302" s="7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6"/>
    </row>
    <row r="303" spans="1:18" x14ac:dyDescent="0.25">
      <c r="A303" s="7"/>
      <c r="B303" s="7"/>
      <c r="C303" s="7"/>
      <c r="D303" s="7"/>
      <c r="E303" s="7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6"/>
    </row>
    <row r="304" spans="1:18" x14ac:dyDescent="0.25">
      <c r="A304" s="7"/>
      <c r="B304" s="7"/>
      <c r="C304" s="7"/>
      <c r="D304" s="7"/>
      <c r="E304" s="7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6"/>
    </row>
    <row r="305" spans="1:18" x14ac:dyDescent="0.25">
      <c r="A305" s="7"/>
      <c r="B305" s="7"/>
      <c r="C305" s="7"/>
      <c r="D305" s="7"/>
      <c r="E305" s="7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6"/>
    </row>
    <row r="306" spans="1:18" x14ac:dyDescent="0.25">
      <c r="A306" s="7"/>
      <c r="B306" s="7"/>
      <c r="C306" s="7"/>
      <c r="D306" s="7"/>
      <c r="E306" s="7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6"/>
    </row>
    <row r="307" spans="1:18" x14ac:dyDescent="0.25">
      <c r="A307" s="7"/>
      <c r="B307" s="7"/>
      <c r="C307" s="7"/>
      <c r="D307" s="7"/>
      <c r="E307" s="7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6"/>
    </row>
    <row r="308" spans="1:18" x14ac:dyDescent="0.25">
      <c r="A308" s="7"/>
      <c r="B308" s="7"/>
      <c r="C308" s="7"/>
      <c r="D308" s="7"/>
      <c r="E308" s="7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6"/>
    </row>
    <row r="309" spans="1:18" x14ac:dyDescent="0.25">
      <c r="A309" s="7"/>
      <c r="B309" s="7"/>
      <c r="C309" s="7"/>
      <c r="D309" s="7"/>
      <c r="E309" s="7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6"/>
    </row>
    <row r="310" spans="1:18" x14ac:dyDescent="0.25">
      <c r="A310" s="7"/>
      <c r="B310" s="7"/>
      <c r="C310" s="7"/>
      <c r="D310" s="7"/>
      <c r="E310" s="7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6"/>
    </row>
    <row r="311" spans="1:18" x14ac:dyDescent="0.25">
      <c r="A311" s="7"/>
      <c r="B311" s="7"/>
      <c r="C311" s="7"/>
      <c r="D311" s="7"/>
      <c r="E311" s="7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6"/>
    </row>
    <row r="312" spans="1:18" x14ac:dyDescent="0.25">
      <c r="A312" s="7"/>
      <c r="B312" s="7"/>
      <c r="C312" s="7"/>
      <c r="D312" s="7"/>
      <c r="E312" s="7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6"/>
    </row>
    <row r="313" spans="1:18" x14ac:dyDescent="0.25">
      <c r="A313" s="7"/>
      <c r="B313" s="7"/>
      <c r="C313" s="7"/>
      <c r="D313" s="7"/>
      <c r="E313" s="7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6"/>
    </row>
    <row r="314" spans="1:18" x14ac:dyDescent="0.25">
      <c r="A314" s="7"/>
      <c r="B314" s="7"/>
      <c r="C314" s="7"/>
      <c r="D314" s="7"/>
      <c r="E314" s="7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6"/>
    </row>
    <row r="315" spans="1:18" x14ac:dyDescent="0.25">
      <c r="A315" s="7"/>
      <c r="B315" s="7"/>
      <c r="C315" s="7"/>
      <c r="D315" s="7"/>
      <c r="E315" s="7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6"/>
    </row>
    <row r="316" spans="1:18" x14ac:dyDescent="0.25">
      <c r="A316" s="7"/>
      <c r="B316" s="7"/>
      <c r="C316" s="7"/>
      <c r="D316" s="7"/>
      <c r="E316" s="7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6"/>
    </row>
    <row r="317" spans="1:18" x14ac:dyDescent="0.25">
      <c r="A317" s="7"/>
      <c r="B317" s="7"/>
      <c r="C317" s="7"/>
      <c r="D317" s="7"/>
      <c r="E317" s="7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6"/>
    </row>
    <row r="318" spans="1:18" x14ac:dyDescent="0.25">
      <c r="A318" s="7"/>
      <c r="B318" s="7"/>
      <c r="C318" s="7"/>
      <c r="D318" s="7"/>
      <c r="E318" s="7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6"/>
    </row>
    <row r="319" spans="1:18" x14ac:dyDescent="0.25">
      <c r="A319" s="7"/>
      <c r="B319" s="7"/>
      <c r="C319" s="7"/>
      <c r="D319" s="7"/>
      <c r="E319" s="7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6"/>
    </row>
    <row r="320" spans="1:18" x14ac:dyDescent="0.25">
      <c r="A320" s="7"/>
      <c r="B320" s="7"/>
      <c r="C320" s="7"/>
      <c r="D320" s="7"/>
      <c r="E320" s="7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6"/>
    </row>
    <row r="321" spans="1:18" x14ac:dyDescent="0.25">
      <c r="A321" s="7"/>
      <c r="B321" s="7"/>
      <c r="C321" s="7"/>
      <c r="D321" s="7"/>
      <c r="E321" s="7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6"/>
    </row>
    <row r="322" spans="1:18" x14ac:dyDescent="0.25">
      <c r="A322" s="7"/>
      <c r="B322" s="7"/>
      <c r="C322" s="7"/>
      <c r="D322" s="7"/>
      <c r="E322" s="7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6"/>
    </row>
    <row r="323" spans="1:18" x14ac:dyDescent="0.25">
      <c r="A323" s="7"/>
      <c r="B323" s="7"/>
      <c r="C323" s="7"/>
      <c r="D323" s="7"/>
      <c r="E323" s="7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6"/>
    </row>
    <row r="324" spans="1:18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</sheetData>
  <mergeCells count="3">
    <mergeCell ref="F2:I2"/>
    <mergeCell ref="J2:M2"/>
    <mergeCell ref="N2:Q2"/>
  </mergeCells>
  <conditionalFormatting sqref="A4:E58">
    <cfRule type="expression" dxfId="159" priority="16">
      <formula>$A4=0</formula>
    </cfRule>
    <cfRule type="expression" dxfId="158" priority="15">
      <formula>$A4=1</formula>
    </cfRule>
    <cfRule type="expression" dxfId="157" priority="14">
      <formula>$A4=2</formula>
    </cfRule>
    <cfRule type="expression" dxfId="156" priority="13">
      <formula>$A4=3</formula>
    </cfRule>
  </conditionalFormatting>
  <conditionalFormatting sqref="F4:I58">
    <cfRule type="expression" dxfId="155" priority="12">
      <formula>$A4=0</formula>
    </cfRule>
    <cfRule type="expression" dxfId="154" priority="11">
      <formula>$A4=1</formula>
    </cfRule>
    <cfRule type="expression" dxfId="153" priority="10">
      <formula>$A4=2</formula>
    </cfRule>
    <cfRule type="expression" dxfId="152" priority="9">
      <formula>$A4=3</formula>
    </cfRule>
  </conditionalFormatting>
  <conditionalFormatting sqref="J4:M58">
    <cfRule type="expression" dxfId="151" priority="8">
      <formula>$A4=0</formula>
    </cfRule>
    <cfRule type="expression" dxfId="150" priority="7">
      <formula>$A4=1</formula>
    </cfRule>
    <cfRule type="expression" dxfId="149" priority="6">
      <formula>$A4=2</formula>
    </cfRule>
    <cfRule type="expression" dxfId="148" priority="5">
      <formula>$A4=3</formula>
    </cfRule>
  </conditionalFormatting>
  <conditionalFormatting sqref="N4:Q58">
    <cfRule type="expression" dxfId="147" priority="4">
      <formula>$A4=0</formula>
    </cfRule>
    <cfRule type="expression" dxfId="146" priority="3">
      <formula>$A4=1</formula>
    </cfRule>
    <cfRule type="expression" dxfId="145" priority="2">
      <formula>$A4=2</formula>
    </cfRule>
    <cfRule type="expression" dxfId="144" priority="1">
      <formula>$A4=3</formula>
    </cfRule>
  </conditionalFormatting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324"/>
  <sheetViews>
    <sheetView workbookViewId="0">
      <selection activeCell="E13" sqref="E13"/>
    </sheetView>
  </sheetViews>
  <sheetFormatPr defaultColWidth="11.42578125" defaultRowHeight="15" x14ac:dyDescent="0.25"/>
  <cols>
    <col min="1" max="1" width="5.28515625" customWidth="1"/>
    <col min="2" max="4" width="3.7109375" customWidth="1"/>
    <col min="5" max="5" width="55.7109375" customWidth="1"/>
    <col min="6" max="6" width="10.85546875" customWidth="1"/>
    <col min="7" max="17" width="10.7109375" customWidth="1"/>
  </cols>
  <sheetData>
    <row r="1" spans="1:18" x14ac:dyDescent="0.25">
      <c r="A1" s="5" t="s">
        <v>126</v>
      </c>
    </row>
    <row r="2" spans="1:18" x14ac:dyDescent="0.25">
      <c r="A2" s="9"/>
      <c r="B2" s="9"/>
      <c r="C2" s="9"/>
      <c r="D2" s="9"/>
      <c r="E2" s="9"/>
      <c r="F2" s="13" t="s">
        <v>6</v>
      </c>
      <c r="G2" s="13"/>
      <c r="H2" s="13"/>
      <c r="I2" s="13"/>
      <c r="J2" s="14" t="s">
        <v>7</v>
      </c>
      <c r="K2" s="14"/>
      <c r="L2" s="14"/>
      <c r="M2" s="14"/>
      <c r="N2" s="15" t="s">
        <v>8</v>
      </c>
      <c r="O2" s="15"/>
      <c r="P2" s="15"/>
      <c r="Q2" s="15"/>
    </row>
    <row r="3" spans="1:18" x14ac:dyDescent="0.25">
      <c r="A3" s="9" t="s">
        <v>4</v>
      </c>
      <c r="B3" s="9" t="s">
        <v>5</v>
      </c>
      <c r="C3" s="9"/>
      <c r="D3" s="9"/>
      <c r="E3" s="9"/>
      <c r="F3" s="10" t="s">
        <v>3</v>
      </c>
      <c r="G3" s="10" t="s">
        <v>0</v>
      </c>
      <c r="H3" s="10" t="s">
        <v>1</v>
      </c>
      <c r="I3" s="10" t="s">
        <v>2</v>
      </c>
      <c r="J3" s="11" t="s">
        <v>3</v>
      </c>
      <c r="K3" s="11" t="s">
        <v>0</v>
      </c>
      <c r="L3" s="11" t="s">
        <v>1</v>
      </c>
      <c r="M3" s="11" t="s">
        <v>2</v>
      </c>
      <c r="N3" s="12" t="s">
        <v>3</v>
      </c>
      <c r="O3" s="12" t="s">
        <v>0</v>
      </c>
      <c r="P3" s="12" t="s">
        <v>1</v>
      </c>
      <c r="Q3" s="12" t="s">
        <v>2</v>
      </c>
    </row>
    <row r="4" spans="1:18" x14ac:dyDescent="0.25">
      <c r="A4" s="7">
        <v>0</v>
      </c>
      <c r="B4" s="7" t="s">
        <v>55</v>
      </c>
      <c r="C4" s="7"/>
      <c r="D4" s="7"/>
      <c r="E4" s="7"/>
      <c r="F4" s="8">
        <v>688.25448514077095</v>
      </c>
      <c r="G4" s="8">
        <v>721.59435237401897</v>
      </c>
      <c r="H4" s="8">
        <v>638.92237287298497</v>
      </c>
      <c r="I4" s="8">
        <v>778.86686988910401</v>
      </c>
      <c r="J4" s="8">
        <v>883.98224375791995</v>
      </c>
      <c r="K4" s="8">
        <v>952.38860580312303</v>
      </c>
      <c r="L4" s="8">
        <v>813.46909081657395</v>
      </c>
      <c r="M4" s="8">
        <v>1016.7152959904799</v>
      </c>
      <c r="N4" s="8">
        <v>545.76019955014499</v>
      </c>
      <c r="O4" s="8">
        <v>567.47131264956897</v>
      </c>
      <c r="P4" s="8">
        <v>508.584432530122</v>
      </c>
      <c r="Q4" s="8">
        <v>612.62930805474798</v>
      </c>
      <c r="R4" s="6"/>
    </row>
    <row r="5" spans="1:18" x14ac:dyDescent="0.25">
      <c r="A5" s="7">
        <v>1</v>
      </c>
      <c r="B5" s="7"/>
      <c r="C5" s="7" t="s">
        <v>56</v>
      </c>
      <c r="D5" s="7"/>
      <c r="E5" s="7"/>
      <c r="F5" s="8">
        <v>512.10140321125698</v>
      </c>
      <c r="G5" s="8">
        <v>526.11502837813396</v>
      </c>
      <c r="H5" s="8">
        <v>481.28398967038203</v>
      </c>
      <c r="I5" s="8">
        <v>569.01279509639198</v>
      </c>
      <c r="J5" s="8">
        <v>644.53744242266396</v>
      </c>
      <c r="K5" s="8">
        <v>673.53508196673897</v>
      </c>
      <c r="L5" s="8">
        <v>600.87066677395796</v>
      </c>
      <c r="M5" s="8">
        <v>727.12630710758003</v>
      </c>
      <c r="N5" s="8">
        <v>415.45850020881301</v>
      </c>
      <c r="O5" s="8">
        <v>426.44565920195703</v>
      </c>
      <c r="P5" s="8">
        <v>391.86206265314701</v>
      </c>
      <c r="Q5" s="8">
        <v>457.81612212764799</v>
      </c>
      <c r="R5" s="6"/>
    </row>
    <row r="6" spans="1:18" x14ac:dyDescent="0.25">
      <c r="A6" s="7">
        <v>2</v>
      </c>
      <c r="B6" s="7"/>
      <c r="C6" s="7"/>
      <c r="D6" s="7" t="s">
        <v>59</v>
      </c>
      <c r="E6" s="7"/>
      <c r="F6" s="8">
        <v>186.64560233552399</v>
      </c>
      <c r="G6" s="8">
        <v>190.55883965404001</v>
      </c>
      <c r="H6" s="8">
        <v>174.75473000868701</v>
      </c>
      <c r="I6" s="8">
        <v>209.09952069184999</v>
      </c>
      <c r="J6" s="8">
        <v>244.38349961876699</v>
      </c>
      <c r="K6" s="8">
        <v>248.48491416570101</v>
      </c>
      <c r="L6" s="8">
        <v>228.90324335634401</v>
      </c>
      <c r="M6" s="8">
        <v>275.437697289997</v>
      </c>
      <c r="N6" s="8">
        <v>146.49877957258499</v>
      </c>
      <c r="O6" s="8">
        <v>153.04365481302301</v>
      </c>
      <c r="P6" s="8">
        <v>135.98907875376699</v>
      </c>
      <c r="Q6" s="8">
        <v>165.041019355033</v>
      </c>
      <c r="R6" s="6"/>
    </row>
    <row r="7" spans="1:18" x14ac:dyDescent="0.25">
      <c r="A7" s="7">
        <v>3</v>
      </c>
      <c r="B7" s="7"/>
      <c r="C7" s="7"/>
      <c r="D7" s="7"/>
      <c r="E7" s="7" t="s">
        <v>72</v>
      </c>
      <c r="F7" s="8">
        <v>8.6451703395730206</v>
      </c>
      <c r="G7" s="8">
        <v>7.7274716313541703</v>
      </c>
      <c r="H7" s="8">
        <v>9.1034729367868099</v>
      </c>
      <c r="I7" s="8">
        <v>7.9016542958205704</v>
      </c>
      <c r="J7" s="8">
        <v>14.389242250536199</v>
      </c>
      <c r="K7" s="8">
        <v>12.8435157017531</v>
      </c>
      <c r="L7" s="8">
        <v>15.187431137516301</v>
      </c>
      <c r="M7" s="8">
        <v>12.994036695995799</v>
      </c>
      <c r="N7" s="8">
        <v>3.9807409315371198</v>
      </c>
      <c r="O7" s="8">
        <v>3.6248419461710601</v>
      </c>
      <c r="P7" s="8">
        <v>4.0122121178501198</v>
      </c>
      <c r="Q7" s="8">
        <v>3.96393805710303</v>
      </c>
      <c r="R7" s="6"/>
    </row>
    <row r="8" spans="1:18" x14ac:dyDescent="0.25">
      <c r="A8" s="7">
        <v>3</v>
      </c>
      <c r="B8" s="7"/>
      <c r="C8" s="7"/>
      <c r="D8" s="7"/>
      <c r="E8" s="7" t="s">
        <v>73</v>
      </c>
      <c r="F8" s="8">
        <v>29.974514368989801</v>
      </c>
      <c r="G8" s="8">
        <v>33.030779251921402</v>
      </c>
      <c r="H8" s="8">
        <v>27.7017560337978</v>
      </c>
      <c r="I8" s="8">
        <v>33.869404056064703</v>
      </c>
      <c r="J8" s="8">
        <v>37.541790917907001</v>
      </c>
      <c r="K8" s="8">
        <v>44.829400457266999</v>
      </c>
      <c r="L8" s="8">
        <v>34.224131906188298</v>
      </c>
      <c r="M8" s="8">
        <v>43.059699160908302</v>
      </c>
      <c r="N8" s="8">
        <v>24.495470277203399</v>
      </c>
      <c r="O8" s="8">
        <v>25.509113698485699</v>
      </c>
      <c r="P8" s="8">
        <v>22.785125963434101</v>
      </c>
      <c r="Q8" s="8">
        <v>27.562090809077802</v>
      </c>
      <c r="R8" s="6"/>
    </row>
    <row r="9" spans="1:18" x14ac:dyDescent="0.25">
      <c r="A9" s="7">
        <v>3</v>
      </c>
      <c r="B9" s="7"/>
      <c r="C9" s="7"/>
      <c r="D9" s="7"/>
      <c r="E9" s="7" t="s">
        <v>74</v>
      </c>
      <c r="F9" s="8">
        <v>21.404726364471099</v>
      </c>
      <c r="G9" s="8">
        <v>22.859913933837799</v>
      </c>
      <c r="H9" s="8">
        <v>19.868815172796399</v>
      </c>
      <c r="I9" s="8">
        <v>24.068176369671399</v>
      </c>
      <c r="J9" s="8">
        <v>22.505931932517399</v>
      </c>
      <c r="K9" s="8">
        <v>26.234842494931101</v>
      </c>
      <c r="L9" s="8">
        <v>20.173115262273502</v>
      </c>
      <c r="M9" s="8">
        <v>26.467450296425199</v>
      </c>
      <c r="N9" s="8">
        <v>20.324497495321602</v>
      </c>
      <c r="O9" s="8">
        <v>20.084297084611698</v>
      </c>
      <c r="P9" s="8">
        <v>19.4903585176292</v>
      </c>
      <c r="Q9" s="8">
        <v>21.958589141405302</v>
      </c>
      <c r="R9" s="6"/>
    </row>
    <row r="10" spans="1:18" x14ac:dyDescent="0.25">
      <c r="A10" s="7">
        <v>3</v>
      </c>
      <c r="B10" s="7"/>
      <c r="C10" s="7"/>
      <c r="D10" s="7"/>
      <c r="E10" s="7" t="s">
        <v>75</v>
      </c>
      <c r="F10" s="8">
        <v>62.677512254662197</v>
      </c>
      <c r="G10" s="8">
        <v>61.6879796602855</v>
      </c>
      <c r="H10" s="8">
        <v>56.731955395786898</v>
      </c>
      <c r="I10" s="8">
        <v>74.471181066203798</v>
      </c>
      <c r="J10" s="8">
        <v>94.827911792211594</v>
      </c>
      <c r="K10" s="8">
        <v>94.378334194691206</v>
      </c>
      <c r="L10" s="8">
        <v>85.776297415712406</v>
      </c>
      <c r="M10" s="8">
        <v>113.53323927025799</v>
      </c>
      <c r="N10" s="8">
        <v>38.431035071599098</v>
      </c>
      <c r="O10" s="8">
        <v>38.808489884805702</v>
      </c>
      <c r="P10" s="8">
        <v>34.2559117202021</v>
      </c>
      <c r="Q10" s="8">
        <v>46.244350341509303</v>
      </c>
      <c r="R10" s="6"/>
    </row>
    <row r="11" spans="1:18" x14ac:dyDescent="0.25">
      <c r="A11" s="7">
        <v>3</v>
      </c>
      <c r="B11" s="7"/>
      <c r="C11" s="7"/>
      <c r="D11" s="7"/>
      <c r="E11" s="7" t="s">
        <v>76</v>
      </c>
      <c r="F11" s="8">
        <v>22.294725931453701</v>
      </c>
      <c r="G11" s="8">
        <v>24.876216522251699</v>
      </c>
      <c r="H11" s="8">
        <v>20.580940243013501</v>
      </c>
      <c r="I11" s="8">
        <v>25.217893198874702</v>
      </c>
      <c r="J11" s="8">
        <v>0.53523726166484598</v>
      </c>
      <c r="K11" s="8">
        <v>0.171318621649168</v>
      </c>
      <c r="L11" s="8">
        <v>0.51932047820841598</v>
      </c>
      <c r="M11" s="8">
        <v>0.63034745735375997</v>
      </c>
      <c r="N11" s="8">
        <v>38.905393474007603</v>
      </c>
      <c r="O11" s="8">
        <v>41.898760296023802</v>
      </c>
      <c r="P11" s="8">
        <v>36.4860602435622</v>
      </c>
      <c r="Q11" s="8">
        <v>42.928047322109897</v>
      </c>
      <c r="R11" s="6"/>
    </row>
    <row r="12" spans="1:18" x14ac:dyDescent="0.25">
      <c r="A12" s="7">
        <v>3</v>
      </c>
      <c r="B12" s="7"/>
      <c r="C12" s="7"/>
      <c r="D12" s="7"/>
      <c r="E12" s="7" t="s">
        <v>77</v>
      </c>
      <c r="F12" s="8">
        <v>16.070936465865799</v>
      </c>
      <c r="G12" s="8">
        <v>14.446149460715301</v>
      </c>
      <c r="H12" s="8">
        <v>16.1163451907208</v>
      </c>
      <c r="I12" s="8">
        <v>16.218960307026698</v>
      </c>
      <c r="J12" s="8">
        <v>41.919500937733602</v>
      </c>
      <c r="K12" s="8">
        <v>40.238553566076497</v>
      </c>
      <c r="L12" s="8">
        <v>40.962185402651599</v>
      </c>
      <c r="M12" s="8">
        <v>44.114324174793502</v>
      </c>
      <c r="N12" s="8">
        <v>0</v>
      </c>
      <c r="O12" s="8">
        <v>0</v>
      </c>
      <c r="P12" s="8">
        <v>0</v>
      </c>
      <c r="Q12" s="8">
        <v>0</v>
      </c>
      <c r="R12" s="6"/>
    </row>
    <row r="13" spans="1:18" x14ac:dyDescent="0.25">
      <c r="A13" s="7">
        <v>3</v>
      </c>
      <c r="B13" s="7"/>
      <c r="C13" s="7"/>
      <c r="D13" s="7"/>
      <c r="E13" s="7" t="s">
        <v>78</v>
      </c>
      <c r="F13" s="8">
        <v>9.2542860220215406</v>
      </c>
      <c r="G13" s="8">
        <v>9.1182369813006492</v>
      </c>
      <c r="H13" s="8">
        <v>9.0293921935298993</v>
      </c>
      <c r="I13" s="8">
        <v>9.7969062934811593</v>
      </c>
      <c r="J13" s="8">
        <v>11.230205551167201</v>
      </c>
      <c r="K13" s="8">
        <v>9.0313042238900092</v>
      </c>
      <c r="L13" s="8">
        <v>11.432599132220499</v>
      </c>
      <c r="M13" s="8">
        <v>11.3214885662805</v>
      </c>
      <c r="N13" s="8">
        <v>7.5414445278022599</v>
      </c>
      <c r="O13" s="8">
        <v>8.8447598268818908</v>
      </c>
      <c r="P13" s="8">
        <v>6.9519221231174999</v>
      </c>
      <c r="Q13" s="8">
        <v>8.4117913300961398</v>
      </c>
      <c r="R13" s="6"/>
    </row>
    <row r="14" spans="1:18" x14ac:dyDescent="0.25">
      <c r="A14" s="7">
        <v>3</v>
      </c>
      <c r="B14" s="7"/>
      <c r="C14" s="7"/>
      <c r="D14" s="7"/>
      <c r="E14" s="7" t="s">
        <v>79</v>
      </c>
      <c r="F14" s="8">
        <v>5.8458472244651603</v>
      </c>
      <c r="G14" s="8">
        <v>6.2185970248576004</v>
      </c>
      <c r="H14" s="8">
        <v>5.8919274858303003</v>
      </c>
      <c r="I14" s="8">
        <v>5.6306872240880201</v>
      </c>
      <c r="J14" s="8">
        <v>7.7505986741563104</v>
      </c>
      <c r="K14" s="8">
        <v>8.2584995715358591</v>
      </c>
      <c r="L14" s="8">
        <v>7.64436891714311</v>
      </c>
      <c r="M14" s="8">
        <v>7.7776901751581997</v>
      </c>
      <c r="N14" s="8">
        <v>4.5422717494923797</v>
      </c>
      <c r="O14" s="8">
        <v>4.98658725679201</v>
      </c>
      <c r="P14" s="8">
        <v>4.6322821500293596</v>
      </c>
      <c r="Q14" s="8">
        <v>4.25631033766168</v>
      </c>
      <c r="R14" s="6"/>
    </row>
    <row r="15" spans="1:18" x14ac:dyDescent="0.25">
      <c r="A15" s="7">
        <v>3</v>
      </c>
      <c r="B15" s="7"/>
      <c r="C15" s="7"/>
      <c r="D15" s="7"/>
      <c r="E15" s="7" t="s">
        <v>80</v>
      </c>
      <c r="F15" s="8">
        <v>10.4778833640218</v>
      </c>
      <c r="G15" s="8">
        <v>10.593495187515501</v>
      </c>
      <c r="H15" s="8">
        <v>9.7301253564246206</v>
      </c>
      <c r="I15" s="8">
        <v>11.924657880618501</v>
      </c>
      <c r="J15" s="8">
        <v>13.683080300873099</v>
      </c>
      <c r="K15" s="8">
        <v>12.499145333907199</v>
      </c>
      <c r="L15" s="8">
        <v>12.983793704429701</v>
      </c>
      <c r="M15" s="8">
        <v>15.539421492824101</v>
      </c>
      <c r="N15" s="8">
        <v>8.2779260456213599</v>
      </c>
      <c r="O15" s="8">
        <v>9.2868048192506993</v>
      </c>
      <c r="P15" s="8">
        <v>7.3752059179427496</v>
      </c>
      <c r="Q15" s="8">
        <v>9.7159020160696699</v>
      </c>
      <c r="R15" s="6"/>
    </row>
    <row r="16" spans="1:18" x14ac:dyDescent="0.25">
      <c r="A16" s="7">
        <v>2</v>
      </c>
      <c r="B16" s="7"/>
      <c r="C16" s="7"/>
      <c r="D16" s="7" t="s">
        <v>60</v>
      </c>
      <c r="E16" s="7"/>
      <c r="F16" s="8">
        <v>141.54508557986799</v>
      </c>
      <c r="G16" s="8">
        <v>140.806927353764</v>
      </c>
      <c r="H16" s="8">
        <v>131.530750129327</v>
      </c>
      <c r="I16" s="8">
        <v>161.96086640345601</v>
      </c>
      <c r="J16" s="8">
        <v>183.02526757619299</v>
      </c>
      <c r="K16" s="8">
        <v>187.67852653452999</v>
      </c>
      <c r="L16" s="8">
        <v>167.07365397145</v>
      </c>
      <c r="M16" s="8">
        <v>215.92793734471201</v>
      </c>
      <c r="N16" s="8">
        <v>110.805355247053</v>
      </c>
      <c r="O16" s="8">
        <v>108.92313300254401</v>
      </c>
      <c r="P16" s="8">
        <v>104.704684349538</v>
      </c>
      <c r="Q16" s="8">
        <v>123.34502807466301</v>
      </c>
      <c r="R16" s="6"/>
    </row>
    <row r="17" spans="1:18" x14ac:dyDescent="0.25">
      <c r="A17" s="7">
        <v>3</v>
      </c>
      <c r="B17" s="7"/>
      <c r="C17" s="7"/>
      <c r="D17" s="7"/>
      <c r="E17" s="7" t="s">
        <v>81</v>
      </c>
      <c r="F17" s="8">
        <v>78.865269964732406</v>
      </c>
      <c r="G17" s="8">
        <v>78.954233647516006</v>
      </c>
      <c r="H17" s="8">
        <v>70.180296994128597</v>
      </c>
      <c r="I17" s="8">
        <v>96.444826006144396</v>
      </c>
      <c r="J17" s="8">
        <v>114.88769422930601</v>
      </c>
      <c r="K17" s="8">
        <v>118.738225156537</v>
      </c>
      <c r="L17" s="8">
        <v>101.68118937340699</v>
      </c>
      <c r="M17" s="8">
        <v>142.34557136274901</v>
      </c>
      <c r="N17" s="8">
        <v>52.778024128824597</v>
      </c>
      <c r="O17" s="8">
        <v>52.841704737799802</v>
      </c>
      <c r="P17" s="8">
        <v>47.115368320330603</v>
      </c>
      <c r="Q17" s="8">
        <v>63.9445921695254</v>
      </c>
      <c r="R17" s="6"/>
    </row>
    <row r="18" spans="1:18" x14ac:dyDescent="0.25">
      <c r="A18" s="7">
        <v>3</v>
      </c>
      <c r="B18" s="7"/>
      <c r="C18" s="7"/>
      <c r="D18" s="7"/>
      <c r="E18" s="7" t="s">
        <v>82</v>
      </c>
      <c r="F18" s="8">
        <v>62.679815615136</v>
      </c>
      <c r="G18" s="8">
        <v>61.852693706247898</v>
      </c>
      <c r="H18" s="8">
        <v>61.350453135198201</v>
      </c>
      <c r="I18" s="8">
        <v>65.516040397311997</v>
      </c>
      <c r="J18" s="8">
        <v>68.137573346886796</v>
      </c>
      <c r="K18" s="8">
        <v>68.940301377992199</v>
      </c>
      <c r="L18" s="8">
        <v>65.392464598042807</v>
      </c>
      <c r="M18" s="8">
        <v>73.582365981962695</v>
      </c>
      <c r="N18" s="8">
        <v>58.027331118228197</v>
      </c>
      <c r="O18" s="8">
        <v>56.081428264744602</v>
      </c>
      <c r="P18" s="8">
        <v>57.589316029206998</v>
      </c>
      <c r="Q18" s="8">
        <v>59.400435905137599</v>
      </c>
      <c r="R18" s="6"/>
    </row>
    <row r="19" spans="1:18" x14ac:dyDescent="0.25">
      <c r="A19" s="7">
        <v>2</v>
      </c>
      <c r="B19" s="7"/>
      <c r="C19" s="7"/>
      <c r="D19" s="7" t="s">
        <v>61</v>
      </c>
      <c r="E19" s="7"/>
      <c r="F19" s="8">
        <v>28.340700551686101</v>
      </c>
      <c r="G19" s="8">
        <v>33.776189971078502</v>
      </c>
      <c r="H19" s="8">
        <v>25.692026350840401</v>
      </c>
      <c r="I19" s="8">
        <v>32.5144030123123</v>
      </c>
      <c r="J19" s="8">
        <v>33.165973948965203</v>
      </c>
      <c r="K19" s="8">
        <v>40.102298200327098</v>
      </c>
      <c r="L19" s="8">
        <v>29.751754967012001</v>
      </c>
      <c r="M19" s="8">
        <v>39.002705913313399</v>
      </c>
      <c r="N19" s="8">
        <v>24.838796678448102</v>
      </c>
      <c r="O19" s="8">
        <v>29.691608570434099</v>
      </c>
      <c r="P19" s="8">
        <v>22.744136350587201</v>
      </c>
      <c r="Q19" s="8">
        <v>27.790251884669502</v>
      </c>
      <c r="R19" s="6"/>
    </row>
    <row r="20" spans="1:18" x14ac:dyDescent="0.25">
      <c r="A20" s="7">
        <v>3</v>
      </c>
      <c r="B20" s="7"/>
      <c r="C20" s="7"/>
      <c r="D20" s="7"/>
      <c r="E20" s="7" t="s">
        <v>83</v>
      </c>
      <c r="F20" s="8">
        <v>12.7653919969189</v>
      </c>
      <c r="G20" s="8">
        <v>15.567149820062101</v>
      </c>
      <c r="H20" s="8">
        <v>11.540487878153399</v>
      </c>
      <c r="I20" s="8">
        <v>14.5893198193848</v>
      </c>
      <c r="J20" s="8">
        <v>15.317999747701901</v>
      </c>
      <c r="K20" s="8">
        <v>19.436312837761001</v>
      </c>
      <c r="L20" s="8">
        <v>13.329743237490799</v>
      </c>
      <c r="M20" s="8">
        <v>18.6703771381809</v>
      </c>
      <c r="N20" s="8">
        <v>10.8125868200643</v>
      </c>
      <c r="O20" s="8">
        <v>13.1217475465051</v>
      </c>
      <c r="P20" s="8">
        <v>10.092057626958599</v>
      </c>
      <c r="Q20" s="8">
        <v>11.6236801864844</v>
      </c>
      <c r="R20" s="6"/>
    </row>
    <row r="21" spans="1:18" x14ac:dyDescent="0.25">
      <c r="A21" s="7">
        <v>3</v>
      </c>
      <c r="B21" s="7"/>
      <c r="C21" s="7"/>
      <c r="D21" s="7"/>
      <c r="E21" s="7" t="s">
        <v>84</v>
      </c>
      <c r="F21" s="8">
        <v>15.575308554767201</v>
      </c>
      <c r="G21" s="8">
        <v>18.209040151016399</v>
      </c>
      <c r="H21" s="8">
        <v>14.151538472686999</v>
      </c>
      <c r="I21" s="8">
        <v>17.925083192927499</v>
      </c>
      <c r="J21" s="8">
        <v>17.847974201263298</v>
      </c>
      <c r="K21" s="8">
        <v>20.665985362566101</v>
      </c>
      <c r="L21" s="8">
        <v>16.422011729521198</v>
      </c>
      <c r="M21" s="8">
        <v>20.332328775132599</v>
      </c>
      <c r="N21" s="8">
        <v>14.026209858383799</v>
      </c>
      <c r="O21" s="8">
        <v>16.569861023928901</v>
      </c>
      <c r="P21" s="8">
        <v>12.6520787236286</v>
      </c>
      <c r="Q21" s="8">
        <v>16.166571698185201</v>
      </c>
      <c r="R21" s="6"/>
    </row>
    <row r="22" spans="1:18" x14ac:dyDescent="0.25">
      <c r="A22" s="7">
        <v>2</v>
      </c>
      <c r="B22" s="7"/>
      <c r="C22" s="7"/>
      <c r="D22" s="7" t="s">
        <v>62</v>
      </c>
      <c r="E22" s="7"/>
      <c r="F22" s="8">
        <v>43.375223267372199</v>
      </c>
      <c r="G22" s="8">
        <v>48.847097788627003</v>
      </c>
      <c r="H22" s="8">
        <v>38.0486227872806</v>
      </c>
      <c r="I22" s="8">
        <v>52.664298668143303</v>
      </c>
      <c r="J22" s="8">
        <v>60.951555208246099</v>
      </c>
      <c r="K22" s="8">
        <v>70.803746872016802</v>
      </c>
      <c r="L22" s="8">
        <v>55.365163426617499</v>
      </c>
      <c r="M22" s="8">
        <v>70.451573714732405</v>
      </c>
      <c r="N22" s="8">
        <v>32.380504054252803</v>
      </c>
      <c r="O22" s="8">
        <v>36.068117969999101</v>
      </c>
      <c r="P22" s="8">
        <v>26.6150076230448</v>
      </c>
      <c r="Q22" s="8">
        <v>42.498505949067003</v>
      </c>
      <c r="R22" s="6"/>
    </row>
    <row r="23" spans="1:18" x14ac:dyDescent="0.25">
      <c r="A23" s="7">
        <v>3</v>
      </c>
      <c r="B23" s="7"/>
      <c r="C23" s="7"/>
      <c r="D23" s="7"/>
      <c r="E23" s="7" t="s">
        <v>85</v>
      </c>
      <c r="F23" s="8">
        <v>42.348463159212699</v>
      </c>
      <c r="G23" s="8">
        <v>47.1512038423379</v>
      </c>
      <c r="H23" s="8">
        <v>37.2721844204587</v>
      </c>
      <c r="I23" s="8">
        <v>51.2924031829047</v>
      </c>
      <c r="J23" s="8">
        <v>60.136838476152498</v>
      </c>
      <c r="K23" s="8">
        <v>68.552407209454998</v>
      </c>
      <c r="L23" s="8">
        <v>54.739708212684</v>
      </c>
      <c r="M23" s="8">
        <v>69.569803418175795</v>
      </c>
      <c r="N23" s="8">
        <v>31.206469750779299</v>
      </c>
      <c r="O23" s="8">
        <v>34.7113040031225</v>
      </c>
      <c r="P23" s="8">
        <v>25.745787947742201</v>
      </c>
      <c r="Q23" s="8">
        <v>40.782431468222697</v>
      </c>
      <c r="R23" s="6"/>
    </row>
    <row r="24" spans="1:18" x14ac:dyDescent="0.25">
      <c r="A24" s="7">
        <v>3</v>
      </c>
      <c r="B24" s="7"/>
      <c r="C24" s="7"/>
      <c r="D24" s="7"/>
      <c r="E24" s="7" t="s">
        <v>86</v>
      </c>
      <c r="F24" s="8">
        <v>1.0267601081595401</v>
      </c>
      <c r="G24" s="8">
        <v>1.6958939462890601</v>
      </c>
      <c r="H24" s="8">
        <v>0.77643836682190004</v>
      </c>
      <c r="I24" s="8">
        <v>1.37189548523862</v>
      </c>
      <c r="J24" s="8">
        <v>0.81471673209354201</v>
      </c>
      <c r="K24" s="8">
        <v>2.2513396625617701</v>
      </c>
      <c r="L24" s="8">
        <v>0.62545521393345804</v>
      </c>
      <c r="M24" s="8">
        <v>0.88177029655666805</v>
      </c>
      <c r="N24" s="8">
        <v>1.1740343034734899</v>
      </c>
      <c r="O24" s="8">
        <v>1.3568139668766199</v>
      </c>
      <c r="P24" s="8">
        <v>0.86921967530260702</v>
      </c>
      <c r="Q24" s="8">
        <v>1.7160744808442701</v>
      </c>
      <c r="R24" s="6"/>
    </row>
    <row r="25" spans="1:18" x14ac:dyDescent="0.25">
      <c r="A25" s="7">
        <v>2</v>
      </c>
      <c r="B25" s="7"/>
      <c r="C25" s="7"/>
      <c r="D25" s="7" t="s">
        <v>63</v>
      </c>
      <c r="E25" s="7"/>
      <c r="F25" s="8">
        <v>16.927425550514499</v>
      </c>
      <c r="G25" s="8">
        <v>16.891500637082</v>
      </c>
      <c r="H25" s="8">
        <v>14.1842574178056</v>
      </c>
      <c r="I25" s="8">
        <v>22.202380457976101</v>
      </c>
      <c r="J25" s="8">
        <v>22.957074689776</v>
      </c>
      <c r="K25" s="8">
        <v>25.799565801210498</v>
      </c>
      <c r="L25" s="8">
        <v>18.610728491486999</v>
      </c>
      <c r="M25" s="8">
        <v>30.794845279766101</v>
      </c>
      <c r="N25" s="8">
        <v>11.5162497459566</v>
      </c>
      <c r="O25" s="8">
        <v>9.3260386841574405</v>
      </c>
      <c r="P25" s="8">
        <v>10.1674020740962</v>
      </c>
      <c r="Q25" s="8">
        <v>14.6667976266843</v>
      </c>
      <c r="R25" s="6"/>
    </row>
    <row r="26" spans="1:18" x14ac:dyDescent="0.25">
      <c r="A26" s="7">
        <v>3</v>
      </c>
      <c r="B26" s="7"/>
      <c r="C26" s="7"/>
      <c r="D26" s="7"/>
      <c r="E26" s="7" t="s">
        <v>63</v>
      </c>
      <c r="F26" s="8">
        <v>16.927425550514499</v>
      </c>
      <c r="G26" s="8">
        <v>16.891500637082</v>
      </c>
      <c r="H26" s="8">
        <v>14.1842574178056</v>
      </c>
      <c r="I26" s="8">
        <v>22.202380457976101</v>
      </c>
      <c r="J26" s="8">
        <v>22.957074689776</v>
      </c>
      <c r="K26" s="8">
        <v>25.799565801210498</v>
      </c>
      <c r="L26" s="8">
        <v>18.610728491486999</v>
      </c>
      <c r="M26" s="8">
        <v>30.794845279766101</v>
      </c>
      <c r="N26" s="8">
        <v>11.5162497459566</v>
      </c>
      <c r="O26" s="8">
        <v>9.3260386841574405</v>
      </c>
      <c r="P26" s="8">
        <v>10.1674020740962</v>
      </c>
      <c r="Q26" s="8">
        <v>14.6667976266843</v>
      </c>
      <c r="R26" s="6"/>
    </row>
    <row r="27" spans="1:18" x14ac:dyDescent="0.25">
      <c r="A27" s="7">
        <v>2</v>
      </c>
      <c r="B27" s="7"/>
      <c r="C27" s="7"/>
      <c r="D27" s="7" t="s">
        <v>64</v>
      </c>
      <c r="E27" s="7"/>
      <c r="F27" s="8">
        <v>87.652352889561996</v>
      </c>
      <c r="G27" s="8">
        <v>86.255482183559096</v>
      </c>
      <c r="H27" s="8">
        <v>91.141351092212005</v>
      </c>
      <c r="I27" s="8">
        <v>80.170387035078704</v>
      </c>
      <c r="J27" s="8">
        <v>89.115889840558907</v>
      </c>
      <c r="K27" s="8">
        <v>87.655696365281301</v>
      </c>
      <c r="L27" s="8">
        <v>92.745048829185606</v>
      </c>
      <c r="M27" s="8">
        <v>80.306785022973997</v>
      </c>
      <c r="N27" s="8">
        <v>85.099166822626202</v>
      </c>
      <c r="O27" s="8">
        <v>84.3556268039993</v>
      </c>
      <c r="P27" s="8">
        <v>88.2224441431663</v>
      </c>
      <c r="Q27" s="8">
        <v>78.669043377484897</v>
      </c>
      <c r="R27" s="6"/>
    </row>
    <row r="28" spans="1:18" x14ac:dyDescent="0.25">
      <c r="A28" s="7">
        <v>3</v>
      </c>
      <c r="B28" s="7"/>
      <c r="C28" s="7"/>
      <c r="D28" s="7"/>
      <c r="E28" s="7" t="s">
        <v>87</v>
      </c>
      <c r="F28" s="8">
        <v>70.127658761741898</v>
      </c>
      <c r="G28" s="8">
        <v>68.229437799313601</v>
      </c>
      <c r="H28" s="8">
        <v>73.852962629088395</v>
      </c>
      <c r="I28" s="8">
        <v>62.400403693699701</v>
      </c>
      <c r="J28" s="8">
        <v>64.842044680486893</v>
      </c>
      <c r="K28" s="8">
        <v>62.281980110912897</v>
      </c>
      <c r="L28" s="8">
        <v>68.498248257996195</v>
      </c>
      <c r="M28" s="8">
        <v>56.4048714011142</v>
      </c>
      <c r="N28" s="8">
        <v>72.182591447422695</v>
      </c>
      <c r="O28" s="8">
        <v>70.862801543934097</v>
      </c>
      <c r="P28" s="8">
        <v>75.859037176579903</v>
      </c>
      <c r="Q28" s="8">
        <v>64.880621456508194</v>
      </c>
      <c r="R28" s="6"/>
    </row>
    <row r="29" spans="1:18" x14ac:dyDescent="0.25">
      <c r="A29" s="7">
        <v>3</v>
      </c>
      <c r="B29" s="7"/>
      <c r="C29" s="7"/>
      <c r="D29" s="7"/>
      <c r="E29" s="7" t="s">
        <v>88</v>
      </c>
      <c r="F29" s="8">
        <v>13.4308325509664</v>
      </c>
      <c r="G29" s="8">
        <v>13.783989840631699</v>
      </c>
      <c r="H29" s="8">
        <v>13.690605948840901</v>
      </c>
      <c r="I29" s="8">
        <v>12.7813637704754</v>
      </c>
      <c r="J29" s="8">
        <v>20.1040879114814</v>
      </c>
      <c r="K29" s="8">
        <v>21.637318518454801</v>
      </c>
      <c r="L29" s="8">
        <v>20.380142933266299</v>
      </c>
      <c r="M29" s="8">
        <v>19.110618463301801</v>
      </c>
      <c r="N29" s="8">
        <v>8.9609452228970508</v>
      </c>
      <c r="O29" s="8">
        <v>9.1749885177889592</v>
      </c>
      <c r="P29" s="8">
        <v>8.9799919617007902</v>
      </c>
      <c r="Q29" s="8">
        <v>8.8786920582918203</v>
      </c>
      <c r="R29" s="6"/>
    </row>
    <row r="30" spans="1:18" x14ac:dyDescent="0.25">
      <c r="A30" s="7">
        <v>3</v>
      </c>
      <c r="B30" s="7"/>
      <c r="C30" s="7"/>
      <c r="D30" s="7"/>
      <c r="E30" s="7" t="s">
        <v>89</v>
      </c>
      <c r="F30" s="8">
        <v>4.0938615768537501</v>
      </c>
      <c r="G30" s="8">
        <v>4.2420545436137598</v>
      </c>
      <c r="H30" s="8">
        <v>3.5977825142827302</v>
      </c>
      <c r="I30" s="8">
        <v>4.9886195709037002</v>
      </c>
      <c r="J30" s="8">
        <v>4.1697572485906003</v>
      </c>
      <c r="K30" s="8">
        <v>3.7363977359136</v>
      </c>
      <c r="L30" s="8">
        <v>3.8666576379230699</v>
      </c>
      <c r="M30" s="8">
        <v>4.7912951585579897</v>
      </c>
      <c r="N30" s="8">
        <v>3.9556301523064801</v>
      </c>
      <c r="O30" s="8">
        <v>4.3178367422762598</v>
      </c>
      <c r="P30" s="8">
        <v>3.38341500488555</v>
      </c>
      <c r="Q30" s="8">
        <v>4.9097298626848698</v>
      </c>
      <c r="R30" s="6"/>
    </row>
    <row r="31" spans="1:18" x14ac:dyDescent="0.25">
      <c r="A31" s="7">
        <v>3</v>
      </c>
      <c r="B31" s="7"/>
      <c r="C31" s="7"/>
      <c r="D31" s="7"/>
      <c r="E31" s="7" t="s">
        <v>90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6"/>
    </row>
    <row r="32" spans="1:18" x14ac:dyDescent="0.25">
      <c r="A32" s="7">
        <v>3</v>
      </c>
      <c r="B32" s="7"/>
      <c r="C32" s="7"/>
      <c r="D32" s="7"/>
      <c r="E32" s="7" t="s">
        <v>91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6"/>
    </row>
    <row r="33" spans="1:18" x14ac:dyDescent="0.25">
      <c r="A33" s="7">
        <v>2</v>
      </c>
      <c r="B33" s="7"/>
      <c r="C33" s="7"/>
      <c r="D33" s="7" t="s">
        <v>65</v>
      </c>
      <c r="E33" s="7"/>
      <c r="F33" s="8">
        <v>6.9128300856543099</v>
      </c>
      <c r="G33" s="8">
        <v>7.6501159735722197</v>
      </c>
      <c r="H33" s="8">
        <v>5.3463766566050603</v>
      </c>
      <c r="I33" s="8">
        <v>9.6177603330927504</v>
      </c>
      <c r="J33" s="8">
        <v>10.417033679030601</v>
      </c>
      <c r="K33" s="8">
        <v>12.213313794240101</v>
      </c>
      <c r="L33" s="8">
        <v>8.0176038751839993</v>
      </c>
      <c r="M33" s="8">
        <v>14.4627572548051</v>
      </c>
      <c r="N33" s="8">
        <v>3.5043037660583201</v>
      </c>
      <c r="O33" s="8">
        <v>3.4612876096968699</v>
      </c>
      <c r="P33" s="8">
        <v>2.72072028443807</v>
      </c>
      <c r="Q33" s="8">
        <v>4.96486988481543</v>
      </c>
      <c r="R33" s="6"/>
    </row>
    <row r="34" spans="1:18" x14ac:dyDescent="0.25">
      <c r="A34" s="7">
        <v>3</v>
      </c>
      <c r="B34" s="7"/>
      <c r="C34" s="7"/>
      <c r="D34" s="7"/>
      <c r="E34" s="7" t="s">
        <v>92</v>
      </c>
      <c r="F34" s="8">
        <v>0.33719748705609298</v>
      </c>
      <c r="G34" s="8">
        <v>0.44116691247211398</v>
      </c>
      <c r="H34" s="8">
        <v>0.28744211815698201</v>
      </c>
      <c r="I34" s="8">
        <v>0.42265867119078099</v>
      </c>
      <c r="J34" s="8">
        <v>0.36248408476537902</v>
      </c>
      <c r="K34" s="8">
        <v>0.68741649600443999</v>
      </c>
      <c r="L34" s="8">
        <v>0.36090057760859501</v>
      </c>
      <c r="M34" s="8">
        <v>0.31881455082432297</v>
      </c>
      <c r="N34" s="8">
        <v>0.30102057699354001</v>
      </c>
      <c r="O34" s="8">
        <v>0.238715196041519</v>
      </c>
      <c r="P34" s="8">
        <v>0.210548610688126</v>
      </c>
      <c r="Q34" s="8">
        <v>0.49053056684037699</v>
      </c>
      <c r="R34" s="6"/>
    </row>
    <row r="35" spans="1:18" x14ac:dyDescent="0.25">
      <c r="A35" s="7">
        <v>3</v>
      </c>
      <c r="B35" s="7"/>
      <c r="C35" s="7"/>
      <c r="D35" s="7"/>
      <c r="E35" s="7" t="s">
        <v>93</v>
      </c>
      <c r="F35" s="8">
        <v>4.6546133413340698</v>
      </c>
      <c r="G35" s="8">
        <v>4.7212561637460899</v>
      </c>
      <c r="H35" s="8">
        <v>3.5811978016154802</v>
      </c>
      <c r="I35" s="8">
        <v>6.6219287838777197</v>
      </c>
      <c r="J35" s="8">
        <v>7.4193740377966497</v>
      </c>
      <c r="K35" s="8">
        <v>7.86204729614035</v>
      </c>
      <c r="L35" s="8">
        <v>5.6886784397196797</v>
      </c>
      <c r="M35" s="8">
        <v>10.5637626255493</v>
      </c>
      <c r="N35" s="8">
        <v>2.0299203622698898</v>
      </c>
      <c r="O35" s="8">
        <v>1.8636050802173001</v>
      </c>
      <c r="P35" s="8">
        <v>1.5461882174352299</v>
      </c>
      <c r="Q35" s="8">
        <v>2.97797017567013</v>
      </c>
      <c r="R35" s="6"/>
    </row>
    <row r="36" spans="1:18" x14ac:dyDescent="0.25">
      <c r="A36" s="7">
        <v>3</v>
      </c>
      <c r="B36" s="7"/>
      <c r="C36" s="7"/>
      <c r="D36" s="7"/>
      <c r="E36" s="7" t="s">
        <v>94</v>
      </c>
      <c r="F36" s="8">
        <v>1.92101925726414</v>
      </c>
      <c r="G36" s="8">
        <v>2.4876928973540098</v>
      </c>
      <c r="H36" s="8">
        <v>1.4777367368326</v>
      </c>
      <c r="I36" s="8">
        <v>2.5731728780242502</v>
      </c>
      <c r="J36" s="8">
        <v>2.6351755564685999</v>
      </c>
      <c r="K36" s="8">
        <v>3.6638500020953102</v>
      </c>
      <c r="L36" s="8">
        <v>1.96802485785572</v>
      </c>
      <c r="M36" s="8">
        <v>3.5801800784314701</v>
      </c>
      <c r="N36" s="8">
        <v>1.1733628267948899</v>
      </c>
      <c r="O36" s="8">
        <v>1.3589673334380401</v>
      </c>
      <c r="P36" s="8">
        <v>0.96398345631471805</v>
      </c>
      <c r="Q36" s="8">
        <v>1.4963691423049199</v>
      </c>
      <c r="R36" s="6"/>
    </row>
    <row r="37" spans="1:18" x14ac:dyDescent="0.25">
      <c r="A37" s="7">
        <v>3</v>
      </c>
      <c r="B37" s="7"/>
      <c r="C37" s="7"/>
      <c r="D37" s="7"/>
      <c r="E37" s="7" t="s">
        <v>95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6"/>
    </row>
    <row r="38" spans="1:18" x14ac:dyDescent="0.25">
      <c r="A38" s="7">
        <v>3</v>
      </c>
      <c r="B38" s="7"/>
      <c r="C38" s="7"/>
      <c r="D38" s="7"/>
      <c r="E38" s="7" t="s">
        <v>96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6"/>
    </row>
    <row r="39" spans="1:18" x14ac:dyDescent="0.25">
      <c r="A39" s="7">
        <v>3</v>
      </c>
      <c r="B39" s="7"/>
      <c r="C39" s="7"/>
      <c r="D39" s="7"/>
      <c r="E39" s="7" t="s">
        <v>97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6"/>
    </row>
    <row r="40" spans="1:18" x14ac:dyDescent="0.25">
      <c r="A40" s="7">
        <v>2</v>
      </c>
      <c r="B40" s="7"/>
      <c r="C40" s="7"/>
      <c r="D40" s="7" t="s">
        <v>66</v>
      </c>
      <c r="E40" s="7"/>
      <c r="F40" s="8">
        <v>0.70218295107544204</v>
      </c>
      <c r="G40" s="8">
        <v>1.3288748164115201</v>
      </c>
      <c r="H40" s="8">
        <v>0.58587522762411004</v>
      </c>
      <c r="I40" s="8">
        <v>0.78317849448239196</v>
      </c>
      <c r="J40" s="8">
        <v>0.52114786112759903</v>
      </c>
      <c r="K40" s="8">
        <v>0.797020233431872</v>
      </c>
      <c r="L40" s="8">
        <v>0.40346985667725199</v>
      </c>
      <c r="M40" s="8">
        <v>0.742005287279211</v>
      </c>
      <c r="N40" s="8">
        <v>0.81534432183352301</v>
      </c>
      <c r="O40" s="8">
        <v>1.57619174810365</v>
      </c>
      <c r="P40" s="8">
        <v>0.69858907450990804</v>
      </c>
      <c r="Q40" s="8">
        <v>0.84060597523145697</v>
      </c>
      <c r="R40" s="6"/>
    </row>
    <row r="41" spans="1:18" x14ac:dyDescent="0.25">
      <c r="A41" s="7">
        <v>3</v>
      </c>
      <c r="B41" s="7"/>
      <c r="C41" s="7"/>
      <c r="D41" s="7"/>
      <c r="E41" s="7" t="s">
        <v>98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6"/>
    </row>
    <row r="42" spans="1:18" x14ac:dyDescent="0.25">
      <c r="A42" s="7">
        <v>3</v>
      </c>
      <c r="B42" s="7"/>
      <c r="C42" s="7"/>
      <c r="D42" s="7"/>
      <c r="E42" s="7" t="s">
        <v>99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6"/>
    </row>
    <row r="43" spans="1:18" x14ac:dyDescent="0.25">
      <c r="A43" s="7">
        <v>3</v>
      </c>
      <c r="B43" s="7"/>
      <c r="C43" s="7"/>
      <c r="D43" s="7"/>
      <c r="E43" s="7" t="s">
        <v>100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6"/>
    </row>
    <row r="44" spans="1:18" x14ac:dyDescent="0.25">
      <c r="A44" s="7">
        <v>3</v>
      </c>
      <c r="B44" s="7"/>
      <c r="C44" s="7"/>
      <c r="D44" s="7"/>
      <c r="E44" s="7" t="s">
        <v>101</v>
      </c>
      <c r="F44" s="8">
        <v>0.70218295107544204</v>
      </c>
      <c r="G44" s="8">
        <v>1.3288748164115201</v>
      </c>
      <c r="H44" s="8">
        <v>0.58587522762411004</v>
      </c>
      <c r="I44" s="8">
        <v>0.78317849448239196</v>
      </c>
      <c r="J44" s="8">
        <v>0.52114786112759903</v>
      </c>
      <c r="K44" s="8">
        <v>0.797020233431872</v>
      </c>
      <c r="L44" s="8">
        <v>0.40346985667725199</v>
      </c>
      <c r="M44" s="8">
        <v>0.742005287279211</v>
      </c>
      <c r="N44" s="8">
        <v>0.81534432183352301</v>
      </c>
      <c r="O44" s="8">
        <v>1.57619174810365</v>
      </c>
      <c r="P44" s="8">
        <v>0.69858907450990804</v>
      </c>
      <c r="Q44" s="8">
        <v>0.84060597523145697</v>
      </c>
      <c r="R44" s="6"/>
    </row>
    <row r="45" spans="1:18" x14ac:dyDescent="0.25">
      <c r="A45" s="7">
        <v>2</v>
      </c>
      <c r="B45" s="7"/>
      <c r="C45" s="7"/>
      <c r="D45" s="7" t="s">
        <v>67</v>
      </c>
      <c r="E45" s="7"/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6"/>
    </row>
    <row r="46" spans="1:18" x14ac:dyDescent="0.25">
      <c r="A46" s="7">
        <v>3</v>
      </c>
      <c r="B46" s="7"/>
      <c r="C46" s="7"/>
      <c r="D46" s="7"/>
      <c r="E46" s="7" t="s">
        <v>102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6"/>
    </row>
    <row r="47" spans="1:18" x14ac:dyDescent="0.25">
      <c r="A47" s="7">
        <v>3</v>
      </c>
      <c r="B47" s="7"/>
      <c r="C47" s="7"/>
      <c r="D47" s="7"/>
      <c r="E47" s="7" t="s">
        <v>103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6"/>
    </row>
    <row r="48" spans="1:18" x14ac:dyDescent="0.25">
      <c r="A48" s="7">
        <v>1</v>
      </c>
      <c r="B48" s="7"/>
      <c r="C48" s="7" t="s">
        <v>57</v>
      </c>
      <c r="D48" s="7"/>
      <c r="E48" s="7"/>
      <c r="F48" s="8">
        <v>123.59590760848801</v>
      </c>
      <c r="G48" s="8">
        <v>147.121244280474</v>
      </c>
      <c r="H48" s="8">
        <v>108.21255066152101</v>
      </c>
      <c r="I48" s="8">
        <v>149.285697918518</v>
      </c>
      <c r="J48" s="8">
        <v>169.77004043326599</v>
      </c>
      <c r="K48" s="8">
        <v>217.643724101652</v>
      </c>
      <c r="L48" s="8">
        <v>147.57216560627501</v>
      </c>
      <c r="M48" s="8">
        <v>207.01936085237199</v>
      </c>
      <c r="N48" s="8">
        <v>92.303932535721998</v>
      </c>
      <c r="O48" s="8">
        <v>103.580928058071</v>
      </c>
      <c r="P48" s="8">
        <v>80.818267539449494</v>
      </c>
      <c r="Q48" s="8">
        <v>112.193188146266</v>
      </c>
      <c r="R48" s="6"/>
    </row>
    <row r="49" spans="1:18" x14ac:dyDescent="0.25">
      <c r="A49" s="7">
        <v>2</v>
      </c>
      <c r="B49" s="7"/>
      <c r="C49" s="7"/>
      <c r="D49" s="7" t="s">
        <v>68</v>
      </c>
      <c r="E49" s="7"/>
      <c r="F49" s="8">
        <v>123.59590760848801</v>
      </c>
      <c r="G49" s="8">
        <v>147.121244280474</v>
      </c>
      <c r="H49" s="8">
        <v>108.21255066152101</v>
      </c>
      <c r="I49" s="8">
        <v>149.285697918518</v>
      </c>
      <c r="J49" s="8">
        <v>169.77004043326599</v>
      </c>
      <c r="K49" s="8">
        <v>217.643724101652</v>
      </c>
      <c r="L49" s="8">
        <v>147.57216560627501</v>
      </c>
      <c r="M49" s="8">
        <v>207.01936085237199</v>
      </c>
      <c r="N49" s="8">
        <v>92.303932535721998</v>
      </c>
      <c r="O49" s="8">
        <v>103.580928058071</v>
      </c>
      <c r="P49" s="8">
        <v>80.818267539449494</v>
      </c>
      <c r="Q49" s="8">
        <v>112.193188146266</v>
      </c>
      <c r="R49" s="6"/>
    </row>
    <row r="50" spans="1:18" x14ac:dyDescent="0.25">
      <c r="A50" s="7">
        <v>3</v>
      </c>
      <c r="B50" s="7"/>
      <c r="C50" s="7"/>
      <c r="D50" s="7"/>
      <c r="E50" s="7" t="s">
        <v>104</v>
      </c>
      <c r="F50" s="8">
        <v>37.258973178556701</v>
      </c>
      <c r="G50" s="8">
        <v>31.744749218131201</v>
      </c>
      <c r="H50" s="8">
        <v>34.618052246377701</v>
      </c>
      <c r="I50" s="8">
        <v>44.199669522875503</v>
      </c>
      <c r="J50" s="8">
        <v>49.201592570118898</v>
      </c>
      <c r="K50" s="8">
        <v>40.5061646564113</v>
      </c>
      <c r="L50" s="8">
        <v>46.002128535153602</v>
      </c>
      <c r="M50" s="8">
        <v>58.683020048046203</v>
      </c>
      <c r="N50" s="8">
        <v>29.860251351079398</v>
      </c>
      <c r="O50" s="8">
        <v>26.808408097056201</v>
      </c>
      <c r="P50" s="8">
        <v>27.406743624057398</v>
      </c>
      <c r="Q50" s="8">
        <v>35.521333903254103</v>
      </c>
      <c r="R50" s="6"/>
    </row>
    <row r="51" spans="1:18" x14ac:dyDescent="0.25">
      <c r="A51" s="7">
        <v>3</v>
      </c>
      <c r="B51" s="7"/>
      <c r="C51" s="7"/>
      <c r="D51" s="7"/>
      <c r="E51" s="7" t="s">
        <v>105</v>
      </c>
      <c r="F51" s="8">
        <v>86.336934429930906</v>
      </c>
      <c r="G51" s="8">
        <v>115.376495062343</v>
      </c>
      <c r="H51" s="8">
        <v>73.594498415143093</v>
      </c>
      <c r="I51" s="8">
        <v>105.086028395643</v>
      </c>
      <c r="J51" s="8">
        <v>120.568447863147</v>
      </c>
      <c r="K51" s="8">
        <v>177.13755944524101</v>
      </c>
      <c r="L51" s="8">
        <v>101.57003707112101</v>
      </c>
      <c r="M51" s="8">
        <v>148.336340804326</v>
      </c>
      <c r="N51" s="8">
        <v>62.4436811846426</v>
      </c>
      <c r="O51" s="8">
        <v>76.772519961014893</v>
      </c>
      <c r="P51" s="8">
        <v>53.411523915392102</v>
      </c>
      <c r="Q51" s="8">
        <v>76.671854243012305</v>
      </c>
      <c r="R51" s="6"/>
    </row>
    <row r="52" spans="1:18" x14ac:dyDescent="0.25">
      <c r="A52" s="7">
        <v>1</v>
      </c>
      <c r="B52" s="7"/>
      <c r="C52" s="7" t="s">
        <v>58</v>
      </c>
      <c r="D52" s="7"/>
      <c r="E52" s="7"/>
      <c r="F52" s="8">
        <v>52.557174321026501</v>
      </c>
      <c r="G52" s="8">
        <v>48.358079715410298</v>
      </c>
      <c r="H52" s="8">
        <v>49.425832541082301</v>
      </c>
      <c r="I52" s="8">
        <v>60.5683768741942</v>
      </c>
      <c r="J52" s="8">
        <v>69.674760901989302</v>
      </c>
      <c r="K52" s="8">
        <v>61.209799734732002</v>
      </c>
      <c r="L52" s="8">
        <v>65.026258436341706</v>
      </c>
      <c r="M52" s="8">
        <v>82.569628030526005</v>
      </c>
      <c r="N52" s="8">
        <v>37.997766805610098</v>
      </c>
      <c r="O52" s="8">
        <v>37.444725389539997</v>
      </c>
      <c r="P52" s="8">
        <v>35.904102337525103</v>
      </c>
      <c r="Q52" s="8">
        <v>42.619997780833103</v>
      </c>
      <c r="R52" s="6"/>
    </row>
    <row r="53" spans="1:18" x14ac:dyDescent="0.25">
      <c r="A53" s="7">
        <v>2</v>
      </c>
      <c r="B53" s="7"/>
      <c r="C53" s="7"/>
      <c r="D53" s="7" t="s">
        <v>69</v>
      </c>
      <c r="E53" s="7"/>
      <c r="F53" s="8">
        <v>19.097939766372299</v>
      </c>
      <c r="G53" s="8">
        <v>14.8020371141452</v>
      </c>
      <c r="H53" s="8">
        <v>18.6661470374369</v>
      </c>
      <c r="I53" s="8">
        <v>21.4090372468007</v>
      </c>
      <c r="J53" s="8">
        <v>28.3994562494386</v>
      </c>
      <c r="K53" s="8">
        <v>20.222960540439001</v>
      </c>
      <c r="L53" s="8">
        <v>26.930745338158601</v>
      </c>
      <c r="M53" s="8">
        <v>33.964351669084699</v>
      </c>
      <c r="N53" s="8">
        <v>10.746451163648</v>
      </c>
      <c r="O53" s="8">
        <v>10.147847507597801</v>
      </c>
      <c r="P53" s="8">
        <v>11.0549981566892</v>
      </c>
      <c r="Q53" s="8">
        <v>10.5734574174923</v>
      </c>
      <c r="R53" s="6"/>
    </row>
    <row r="54" spans="1:18" x14ac:dyDescent="0.25">
      <c r="A54" s="7">
        <v>3</v>
      </c>
      <c r="B54" s="7"/>
      <c r="C54" s="7"/>
      <c r="D54" s="7"/>
      <c r="E54" s="7" t="s">
        <v>106</v>
      </c>
      <c r="F54" s="8">
        <v>19.097939766372299</v>
      </c>
      <c r="G54" s="8">
        <v>14.8020371141452</v>
      </c>
      <c r="H54" s="8">
        <v>18.6661470374369</v>
      </c>
      <c r="I54" s="8">
        <v>21.4090372468007</v>
      </c>
      <c r="J54" s="8">
        <v>28.3994562494386</v>
      </c>
      <c r="K54" s="8">
        <v>20.222960540439001</v>
      </c>
      <c r="L54" s="8">
        <v>26.930745338158601</v>
      </c>
      <c r="M54" s="8">
        <v>33.964351669084699</v>
      </c>
      <c r="N54" s="8">
        <v>10.746451163648</v>
      </c>
      <c r="O54" s="8">
        <v>10.147847507597801</v>
      </c>
      <c r="P54" s="8">
        <v>11.0549981566892</v>
      </c>
      <c r="Q54" s="8">
        <v>10.5734574174923</v>
      </c>
      <c r="R54" s="6"/>
    </row>
    <row r="55" spans="1:18" x14ac:dyDescent="0.25">
      <c r="A55" s="7">
        <v>2</v>
      </c>
      <c r="B55" s="7"/>
      <c r="C55" s="7"/>
      <c r="D55" s="7" t="s">
        <v>70</v>
      </c>
      <c r="E55" s="7"/>
      <c r="F55" s="8">
        <v>5.2140225117131997</v>
      </c>
      <c r="G55" s="8">
        <v>3.1455007305767899</v>
      </c>
      <c r="H55" s="8">
        <v>5.1560873753377798</v>
      </c>
      <c r="I55" s="8">
        <v>5.9687688939088197</v>
      </c>
      <c r="J55" s="8">
        <v>8.0242884962886603</v>
      </c>
      <c r="K55" s="8">
        <v>5.06041880329105</v>
      </c>
      <c r="L55" s="8">
        <v>7.8624976387553298</v>
      </c>
      <c r="M55" s="8">
        <v>9.2789106945419597</v>
      </c>
      <c r="N55" s="8">
        <v>2.6688439377737398</v>
      </c>
      <c r="O55" s="8">
        <v>1.46112974274648</v>
      </c>
      <c r="P55" s="8">
        <v>2.6552570080631401</v>
      </c>
      <c r="Q55" s="8">
        <v>3.0593784947031799</v>
      </c>
      <c r="R55" s="6"/>
    </row>
    <row r="56" spans="1:18" x14ac:dyDescent="0.25">
      <c r="A56" s="7">
        <v>3</v>
      </c>
      <c r="B56" s="7"/>
      <c r="C56" s="7"/>
      <c r="D56" s="7"/>
      <c r="E56" s="7" t="s">
        <v>107</v>
      </c>
      <c r="F56" s="8">
        <v>5.2140225117131997</v>
      </c>
      <c r="G56" s="8">
        <v>3.1455007305767899</v>
      </c>
      <c r="H56" s="8">
        <v>5.1560873753377798</v>
      </c>
      <c r="I56" s="8">
        <v>5.9687688939088197</v>
      </c>
      <c r="J56" s="8">
        <v>8.0242884962886603</v>
      </c>
      <c r="K56" s="8">
        <v>5.06041880329105</v>
      </c>
      <c r="L56" s="8">
        <v>7.8624976387553298</v>
      </c>
      <c r="M56" s="8">
        <v>9.2789106945419597</v>
      </c>
      <c r="N56" s="8">
        <v>2.6688439377737398</v>
      </c>
      <c r="O56" s="8">
        <v>1.46112974274648</v>
      </c>
      <c r="P56" s="8">
        <v>2.6552570080631401</v>
      </c>
      <c r="Q56" s="8">
        <v>3.0593784947031799</v>
      </c>
      <c r="R56" s="6"/>
    </row>
    <row r="57" spans="1:18" x14ac:dyDescent="0.25">
      <c r="A57" s="7">
        <v>2</v>
      </c>
      <c r="B57" s="7"/>
      <c r="C57" s="7"/>
      <c r="D57" s="7" t="s">
        <v>71</v>
      </c>
      <c r="E57" s="7"/>
      <c r="F57" s="8">
        <v>28.245212042940999</v>
      </c>
      <c r="G57" s="8">
        <v>30.410541870688299</v>
      </c>
      <c r="H57" s="8">
        <v>25.603598128307599</v>
      </c>
      <c r="I57" s="8">
        <v>33.190570733484698</v>
      </c>
      <c r="J57" s="8">
        <v>33.251016156261997</v>
      </c>
      <c r="K57" s="8">
        <v>35.926420391001898</v>
      </c>
      <c r="L57" s="8">
        <v>30.233015459427701</v>
      </c>
      <c r="M57" s="8">
        <v>39.326365666899399</v>
      </c>
      <c r="N57" s="8">
        <v>24.582471704188301</v>
      </c>
      <c r="O57" s="8">
        <v>25.835748139195701</v>
      </c>
      <c r="P57" s="8">
        <v>22.193847172772799</v>
      </c>
      <c r="Q57" s="8">
        <v>28.9871618686376</v>
      </c>
      <c r="R57" s="6"/>
    </row>
    <row r="58" spans="1:18" x14ac:dyDescent="0.25">
      <c r="A58" s="7">
        <v>3</v>
      </c>
      <c r="B58" s="7"/>
      <c r="C58" s="7"/>
      <c r="D58" s="7"/>
      <c r="E58" s="7" t="s">
        <v>108</v>
      </c>
      <c r="F58" s="8">
        <v>28.245212042940999</v>
      </c>
      <c r="G58" s="8">
        <v>30.410541870688299</v>
      </c>
      <c r="H58" s="8">
        <v>25.603598128307599</v>
      </c>
      <c r="I58" s="8">
        <v>33.190570733484698</v>
      </c>
      <c r="J58" s="8">
        <v>33.251016156261997</v>
      </c>
      <c r="K58" s="8">
        <v>35.926420391001898</v>
      </c>
      <c r="L58" s="8">
        <v>30.233015459427701</v>
      </c>
      <c r="M58" s="8">
        <v>39.326365666899399</v>
      </c>
      <c r="N58" s="8">
        <v>24.582471704188301</v>
      </c>
      <c r="O58" s="8">
        <v>25.835748139195701</v>
      </c>
      <c r="P58" s="8">
        <v>22.193847172772799</v>
      </c>
      <c r="Q58" s="8">
        <v>28.9871618686376</v>
      </c>
      <c r="R58" s="6"/>
    </row>
    <row r="59" spans="1:18" x14ac:dyDescent="0.25">
      <c r="A59" s="7"/>
      <c r="B59" s="7"/>
      <c r="C59" s="7"/>
      <c r="D59" s="7"/>
      <c r="E59" s="7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6"/>
    </row>
    <row r="60" spans="1:18" x14ac:dyDescent="0.25">
      <c r="A60" s="7"/>
      <c r="B60" s="7"/>
      <c r="C60" s="7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6"/>
    </row>
    <row r="61" spans="1:18" x14ac:dyDescent="0.25">
      <c r="A61" s="7"/>
      <c r="B61" s="7"/>
      <c r="C61" s="7"/>
      <c r="D61" s="7"/>
      <c r="E61" s="7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6"/>
    </row>
    <row r="62" spans="1:18" x14ac:dyDescent="0.25">
      <c r="A62" s="7"/>
      <c r="B62" s="7"/>
      <c r="C62" s="7"/>
      <c r="D62" s="7"/>
      <c r="E62" s="7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6"/>
    </row>
    <row r="63" spans="1:18" x14ac:dyDescent="0.25">
      <c r="A63" s="7"/>
      <c r="B63" s="7"/>
      <c r="C63" s="7"/>
      <c r="D63" s="7"/>
      <c r="E63" s="7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6"/>
    </row>
    <row r="64" spans="1:18" x14ac:dyDescent="0.25">
      <c r="A64" s="7"/>
      <c r="B64" s="7"/>
      <c r="C64" s="7"/>
      <c r="D64" s="7"/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6"/>
    </row>
    <row r="65" spans="1:18" x14ac:dyDescent="0.25">
      <c r="A65" s="7"/>
      <c r="B65" s="7"/>
      <c r="C65" s="7"/>
      <c r="D65" s="7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6"/>
    </row>
    <row r="66" spans="1:18" x14ac:dyDescent="0.25">
      <c r="A66" s="7"/>
      <c r="B66" s="7"/>
      <c r="C66" s="7"/>
      <c r="D66" s="7"/>
      <c r="E66" s="7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6"/>
    </row>
    <row r="67" spans="1:18" x14ac:dyDescent="0.25">
      <c r="A67" s="7"/>
      <c r="B67" s="7"/>
      <c r="C67" s="7"/>
      <c r="D67" s="7"/>
      <c r="E67" s="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6"/>
    </row>
    <row r="68" spans="1:18" x14ac:dyDescent="0.25">
      <c r="A68" s="7"/>
      <c r="B68" s="7"/>
      <c r="C68" s="7"/>
      <c r="D68" s="7"/>
      <c r="E68" s="7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6"/>
    </row>
    <row r="69" spans="1:18" x14ac:dyDescent="0.25">
      <c r="A69" s="7"/>
      <c r="B69" s="7"/>
      <c r="C69" s="7"/>
      <c r="D69" s="7"/>
      <c r="E69" s="7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6"/>
    </row>
    <row r="70" spans="1:18" x14ac:dyDescent="0.25">
      <c r="A70" s="7"/>
      <c r="B70" s="7"/>
      <c r="C70" s="7"/>
      <c r="D70" s="7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6"/>
    </row>
    <row r="71" spans="1:18" x14ac:dyDescent="0.25">
      <c r="A71" s="7"/>
      <c r="B71" s="7"/>
      <c r="C71" s="7"/>
      <c r="D71" s="7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6"/>
    </row>
    <row r="72" spans="1:18" x14ac:dyDescent="0.25">
      <c r="A72" s="7"/>
      <c r="B72" s="7"/>
      <c r="C72" s="7"/>
      <c r="D72" s="7"/>
      <c r="E72" s="7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6"/>
    </row>
    <row r="73" spans="1:18" x14ac:dyDescent="0.25">
      <c r="A73" s="7"/>
      <c r="B73" s="7"/>
      <c r="C73" s="7"/>
      <c r="D73" s="7"/>
      <c r="E73" s="7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6"/>
    </row>
    <row r="74" spans="1:18" x14ac:dyDescent="0.25">
      <c r="A74" s="7"/>
      <c r="B74" s="7"/>
      <c r="C74" s="7"/>
      <c r="D74" s="7"/>
      <c r="E74" s="7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6"/>
    </row>
    <row r="75" spans="1:18" x14ac:dyDescent="0.25">
      <c r="A75" s="7"/>
      <c r="B75" s="7"/>
      <c r="C75" s="7"/>
      <c r="D75" s="7"/>
      <c r="E75" s="7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6"/>
    </row>
    <row r="76" spans="1:18" x14ac:dyDescent="0.25">
      <c r="A76" s="7"/>
      <c r="B76" s="7"/>
      <c r="C76" s="7"/>
      <c r="D76" s="7"/>
      <c r="E76" s="7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6"/>
    </row>
    <row r="77" spans="1:18" x14ac:dyDescent="0.25">
      <c r="A77" s="7"/>
      <c r="B77" s="7"/>
      <c r="C77" s="7"/>
      <c r="D77" s="7"/>
      <c r="E77" s="7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6"/>
    </row>
    <row r="78" spans="1:18" x14ac:dyDescent="0.25">
      <c r="A78" s="7"/>
      <c r="B78" s="7"/>
      <c r="C78" s="7"/>
      <c r="D78" s="7"/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6"/>
    </row>
    <row r="79" spans="1:18" x14ac:dyDescent="0.25">
      <c r="A79" s="7"/>
      <c r="B79" s="7"/>
      <c r="C79" s="7"/>
      <c r="D79" s="7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6"/>
    </row>
    <row r="80" spans="1:18" x14ac:dyDescent="0.25">
      <c r="A80" s="7"/>
      <c r="B80" s="7"/>
      <c r="C80" s="7"/>
      <c r="D80" s="7"/>
      <c r="E80" s="7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6"/>
    </row>
    <row r="81" spans="1:18" x14ac:dyDescent="0.25">
      <c r="A81" s="7"/>
      <c r="B81" s="7"/>
      <c r="C81" s="7"/>
      <c r="D81" s="7"/>
      <c r="E81" s="7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6"/>
    </row>
    <row r="82" spans="1:18" x14ac:dyDescent="0.25">
      <c r="A82" s="7"/>
      <c r="B82" s="7"/>
      <c r="C82" s="7"/>
      <c r="D82" s="7"/>
      <c r="E82" s="7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6"/>
    </row>
    <row r="83" spans="1:18" x14ac:dyDescent="0.25">
      <c r="A83" s="7"/>
      <c r="B83" s="7"/>
      <c r="C83" s="7"/>
      <c r="D83" s="7"/>
      <c r="E83" s="7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6"/>
    </row>
    <row r="84" spans="1:18" x14ac:dyDescent="0.25">
      <c r="A84" s="7"/>
      <c r="B84" s="7"/>
      <c r="C84" s="7"/>
      <c r="D84" s="7"/>
      <c r="E84" s="7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6"/>
    </row>
    <row r="85" spans="1:18" x14ac:dyDescent="0.25">
      <c r="A85" s="7"/>
      <c r="B85" s="7"/>
      <c r="C85" s="7"/>
      <c r="D85" s="7"/>
      <c r="E85" s="7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6"/>
    </row>
    <row r="86" spans="1:18" x14ac:dyDescent="0.25">
      <c r="A86" s="7"/>
      <c r="B86" s="7"/>
      <c r="C86" s="7"/>
      <c r="D86" s="7"/>
      <c r="E86" s="7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6"/>
    </row>
    <row r="87" spans="1:18" x14ac:dyDescent="0.25">
      <c r="A87" s="7"/>
      <c r="B87" s="7"/>
      <c r="C87" s="7"/>
      <c r="D87" s="7"/>
      <c r="E87" s="7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6"/>
    </row>
    <row r="88" spans="1:18" x14ac:dyDescent="0.25">
      <c r="A88" s="7"/>
      <c r="B88" s="7"/>
      <c r="C88" s="7"/>
      <c r="D88" s="7"/>
      <c r="E88" s="7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6"/>
    </row>
    <row r="89" spans="1:18" x14ac:dyDescent="0.25">
      <c r="A89" s="7"/>
      <c r="B89" s="7"/>
      <c r="C89" s="7"/>
      <c r="D89" s="7"/>
      <c r="E89" s="7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6"/>
    </row>
    <row r="90" spans="1:18" x14ac:dyDescent="0.25">
      <c r="A90" s="7"/>
      <c r="B90" s="7"/>
      <c r="C90" s="7"/>
      <c r="D90" s="7"/>
      <c r="E90" s="7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6"/>
    </row>
    <row r="91" spans="1:18" x14ac:dyDescent="0.25">
      <c r="A91" s="7"/>
      <c r="B91" s="7"/>
      <c r="C91" s="7"/>
      <c r="D91" s="7"/>
      <c r="E91" s="7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6"/>
    </row>
    <row r="92" spans="1:18" x14ac:dyDescent="0.25">
      <c r="A92" s="7"/>
      <c r="B92" s="7"/>
      <c r="C92" s="7"/>
      <c r="D92" s="7"/>
      <c r="E92" s="7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6"/>
    </row>
    <row r="93" spans="1:18" x14ac:dyDescent="0.25">
      <c r="A93" s="7"/>
      <c r="B93" s="7"/>
      <c r="C93" s="7"/>
      <c r="D93" s="7"/>
      <c r="E93" s="7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6"/>
    </row>
    <row r="94" spans="1:18" x14ac:dyDescent="0.25">
      <c r="A94" s="7"/>
      <c r="B94" s="7"/>
      <c r="C94" s="7"/>
      <c r="D94" s="7"/>
      <c r="E94" s="7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6"/>
    </row>
    <row r="95" spans="1:18" x14ac:dyDescent="0.25">
      <c r="A95" s="7"/>
      <c r="B95" s="7"/>
      <c r="C95" s="7"/>
      <c r="D95" s="7"/>
      <c r="E95" s="7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6"/>
    </row>
    <row r="96" spans="1:18" x14ac:dyDescent="0.25">
      <c r="A96" s="7"/>
      <c r="B96" s="7"/>
      <c r="C96" s="7"/>
      <c r="D96" s="7"/>
      <c r="E96" s="7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6"/>
    </row>
    <row r="97" spans="1:18" x14ac:dyDescent="0.25">
      <c r="A97" s="7"/>
      <c r="B97" s="7"/>
      <c r="C97" s="7"/>
      <c r="D97" s="7"/>
      <c r="E97" s="7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6"/>
    </row>
    <row r="98" spans="1:18" x14ac:dyDescent="0.25">
      <c r="A98" s="7"/>
      <c r="B98" s="7"/>
      <c r="C98" s="7"/>
      <c r="D98" s="7"/>
      <c r="E98" s="7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6"/>
    </row>
    <row r="99" spans="1:18" x14ac:dyDescent="0.25">
      <c r="A99" s="7"/>
      <c r="B99" s="7"/>
      <c r="C99" s="7"/>
      <c r="D99" s="7"/>
      <c r="E99" s="7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6"/>
    </row>
    <row r="100" spans="1:18" x14ac:dyDescent="0.25">
      <c r="A100" s="7"/>
      <c r="B100" s="7"/>
      <c r="C100" s="7"/>
      <c r="D100" s="7"/>
      <c r="E100" s="7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6"/>
    </row>
    <row r="101" spans="1:18" x14ac:dyDescent="0.25">
      <c r="A101" s="7"/>
      <c r="B101" s="7"/>
      <c r="C101" s="7"/>
      <c r="D101" s="7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6"/>
    </row>
    <row r="102" spans="1:18" x14ac:dyDescent="0.25">
      <c r="A102" s="7"/>
      <c r="B102" s="7"/>
      <c r="C102" s="7"/>
      <c r="D102" s="7"/>
      <c r="E102" s="7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6"/>
    </row>
    <row r="103" spans="1:18" x14ac:dyDescent="0.25">
      <c r="A103" s="7"/>
      <c r="B103" s="7"/>
      <c r="C103" s="7"/>
      <c r="D103" s="7"/>
      <c r="E103" s="7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6"/>
    </row>
    <row r="104" spans="1:18" x14ac:dyDescent="0.25">
      <c r="A104" s="7"/>
      <c r="B104" s="7"/>
      <c r="C104" s="7"/>
      <c r="D104" s="7"/>
      <c r="E104" s="7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6"/>
    </row>
    <row r="105" spans="1:18" x14ac:dyDescent="0.25">
      <c r="A105" s="7"/>
      <c r="B105" s="7"/>
      <c r="C105" s="7"/>
      <c r="D105" s="7"/>
      <c r="E105" s="7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6"/>
    </row>
    <row r="106" spans="1:18" x14ac:dyDescent="0.25">
      <c r="A106" s="7"/>
      <c r="B106" s="7"/>
      <c r="C106" s="7"/>
      <c r="D106" s="7"/>
      <c r="E106" s="7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6"/>
    </row>
    <row r="107" spans="1:18" x14ac:dyDescent="0.25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6"/>
    </row>
    <row r="108" spans="1:18" x14ac:dyDescent="0.25">
      <c r="A108" s="7"/>
      <c r="B108" s="7"/>
      <c r="C108" s="7"/>
      <c r="D108" s="7"/>
      <c r="E108" s="7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6"/>
    </row>
    <row r="109" spans="1:18" x14ac:dyDescent="0.25">
      <c r="A109" s="7"/>
      <c r="B109" s="7"/>
      <c r="C109" s="7"/>
      <c r="D109" s="7"/>
      <c r="E109" s="7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6"/>
    </row>
    <row r="110" spans="1:18" x14ac:dyDescent="0.25">
      <c r="A110" s="7"/>
      <c r="B110" s="7"/>
      <c r="C110" s="7"/>
      <c r="D110" s="7"/>
      <c r="E110" s="7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6"/>
    </row>
    <row r="111" spans="1:18" x14ac:dyDescent="0.25">
      <c r="A111" s="7"/>
      <c r="B111" s="7"/>
      <c r="C111" s="7"/>
      <c r="D111" s="7"/>
      <c r="E111" s="7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6"/>
    </row>
    <row r="112" spans="1:18" x14ac:dyDescent="0.25">
      <c r="A112" s="7"/>
      <c r="B112" s="7"/>
      <c r="C112" s="7"/>
      <c r="D112" s="7"/>
      <c r="E112" s="7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6"/>
    </row>
    <row r="113" spans="1:18" x14ac:dyDescent="0.25">
      <c r="A113" s="7"/>
      <c r="B113" s="7"/>
      <c r="C113" s="7"/>
      <c r="D113" s="7"/>
      <c r="E113" s="7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6"/>
    </row>
    <row r="114" spans="1:18" x14ac:dyDescent="0.25">
      <c r="A114" s="7"/>
      <c r="B114" s="7"/>
      <c r="C114" s="7"/>
      <c r="D114" s="7"/>
      <c r="E114" s="7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6"/>
    </row>
    <row r="115" spans="1:18" x14ac:dyDescent="0.25">
      <c r="A115" s="7"/>
      <c r="B115" s="7"/>
      <c r="C115" s="7"/>
      <c r="D115" s="7"/>
      <c r="E115" s="7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6"/>
    </row>
    <row r="116" spans="1:18" x14ac:dyDescent="0.25">
      <c r="A116" s="7"/>
      <c r="B116" s="7"/>
      <c r="C116" s="7"/>
      <c r="D116" s="7"/>
      <c r="E116" s="7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6"/>
    </row>
    <row r="117" spans="1:18" x14ac:dyDescent="0.25">
      <c r="A117" s="7"/>
      <c r="B117" s="7"/>
      <c r="C117" s="7"/>
      <c r="D117" s="7"/>
      <c r="E117" s="7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6"/>
    </row>
    <row r="118" spans="1:18" x14ac:dyDescent="0.25">
      <c r="A118" s="7"/>
      <c r="B118" s="7"/>
      <c r="C118" s="7"/>
      <c r="D118" s="7"/>
      <c r="E118" s="7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6"/>
    </row>
    <row r="119" spans="1:18" x14ac:dyDescent="0.25">
      <c r="A119" s="7"/>
      <c r="B119" s="7"/>
      <c r="C119" s="7"/>
      <c r="D119" s="7"/>
      <c r="E119" s="7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6"/>
    </row>
    <row r="120" spans="1:18" x14ac:dyDescent="0.25">
      <c r="A120" s="7"/>
      <c r="B120" s="7"/>
      <c r="C120" s="7"/>
      <c r="D120" s="7"/>
      <c r="E120" s="7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6"/>
    </row>
    <row r="121" spans="1:18" x14ac:dyDescent="0.25">
      <c r="A121" s="7"/>
      <c r="B121" s="7"/>
      <c r="C121" s="7"/>
      <c r="D121" s="7"/>
      <c r="E121" s="7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6"/>
    </row>
    <row r="122" spans="1:18" x14ac:dyDescent="0.25">
      <c r="A122" s="7"/>
      <c r="B122" s="7"/>
      <c r="C122" s="7"/>
      <c r="D122" s="7"/>
      <c r="E122" s="7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6"/>
    </row>
    <row r="123" spans="1:18" x14ac:dyDescent="0.25">
      <c r="A123" s="7"/>
      <c r="B123" s="7"/>
      <c r="C123" s="7"/>
      <c r="D123" s="7"/>
      <c r="E123" s="7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6"/>
    </row>
    <row r="124" spans="1:18" x14ac:dyDescent="0.25">
      <c r="A124" s="7"/>
      <c r="B124" s="7"/>
      <c r="C124" s="7"/>
      <c r="D124" s="7"/>
      <c r="E124" s="7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6"/>
    </row>
    <row r="125" spans="1:18" x14ac:dyDescent="0.25">
      <c r="A125" s="7"/>
      <c r="B125" s="7"/>
      <c r="C125" s="7"/>
      <c r="D125" s="7"/>
      <c r="E125" s="7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6"/>
    </row>
    <row r="126" spans="1:18" x14ac:dyDescent="0.25">
      <c r="A126" s="7"/>
      <c r="B126" s="7"/>
      <c r="C126" s="7"/>
      <c r="D126" s="7"/>
      <c r="E126" s="7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6"/>
    </row>
    <row r="127" spans="1:18" x14ac:dyDescent="0.25">
      <c r="A127" s="7"/>
      <c r="B127" s="7"/>
      <c r="C127" s="7"/>
      <c r="D127" s="7"/>
      <c r="E127" s="7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6"/>
    </row>
    <row r="128" spans="1:18" x14ac:dyDescent="0.25">
      <c r="A128" s="7"/>
      <c r="B128" s="7"/>
      <c r="C128" s="7"/>
      <c r="D128" s="7"/>
      <c r="E128" s="7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6"/>
    </row>
    <row r="129" spans="1:18" x14ac:dyDescent="0.25">
      <c r="A129" s="7"/>
      <c r="B129" s="7"/>
      <c r="C129" s="7"/>
      <c r="D129" s="7"/>
      <c r="E129" s="7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6"/>
    </row>
    <row r="130" spans="1:18" x14ac:dyDescent="0.25">
      <c r="A130" s="7"/>
      <c r="B130" s="7"/>
      <c r="C130" s="7"/>
      <c r="D130" s="7"/>
      <c r="E130" s="7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6"/>
    </row>
    <row r="131" spans="1:18" x14ac:dyDescent="0.25">
      <c r="A131" s="7"/>
      <c r="B131" s="7"/>
      <c r="C131" s="7"/>
      <c r="D131" s="7"/>
      <c r="E131" s="7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6"/>
    </row>
    <row r="132" spans="1:18" x14ac:dyDescent="0.25">
      <c r="A132" s="7"/>
      <c r="B132" s="7"/>
      <c r="C132" s="7"/>
      <c r="D132" s="7"/>
      <c r="E132" s="7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6"/>
    </row>
    <row r="133" spans="1:18" x14ac:dyDescent="0.25">
      <c r="A133" s="7"/>
      <c r="B133" s="7"/>
      <c r="C133" s="7"/>
      <c r="D133" s="7"/>
      <c r="E133" s="7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6"/>
    </row>
    <row r="134" spans="1:18" x14ac:dyDescent="0.25">
      <c r="A134" s="7"/>
      <c r="B134" s="7"/>
      <c r="C134" s="7"/>
      <c r="D134" s="7"/>
      <c r="E134" s="7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6"/>
    </row>
    <row r="135" spans="1:18" x14ac:dyDescent="0.25">
      <c r="A135" s="7"/>
      <c r="B135" s="7"/>
      <c r="C135" s="7"/>
      <c r="D135" s="7"/>
      <c r="E135" s="7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6"/>
    </row>
    <row r="136" spans="1:18" x14ac:dyDescent="0.25">
      <c r="A136" s="7"/>
      <c r="B136" s="7"/>
      <c r="C136" s="7"/>
      <c r="D136" s="7"/>
      <c r="E136" s="7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6"/>
    </row>
    <row r="137" spans="1:18" x14ac:dyDescent="0.25">
      <c r="A137" s="7"/>
      <c r="B137" s="7"/>
      <c r="C137" s="7"/>
      <c r="D137" s="7"/>
      <c r="E137" s="7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6"/>
    </row>
    <row r="138" spans="1:18" x14ac:dyDescent="0.25">
      <c r="A138" s="7"/>
      <c r="B138" s="7"/>
      <c r="C138" s="7"/>
      <c r="D138" s="7"/>
      <c r="E138" s="7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6"/>
    </row>
    <row r="139" spans="1:18" x14ac:dyDescent="0.25">
      <c r="A139" s="7"/>
      <c r="B139" s="7"/>
      <c r="C139" s="7"/>
      <c r="D139" s="7"/>
      <c r="E139" s="7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6"/>
    </row>
    <row r="140" spans="1:18" x14ac:dyDescent="0.25">
      <c r="A140" s="7"/>
      <c r="B140" s="7"/>
      <c r="C140" s="7"/>
      <c r="D140" s="7"/>
      <c r="E140" s="7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6"/>
    </row>
    <row r="141" spans="1:18" x14ac:dyDescent="0.25">
      <c r="A141" s="7"/>
      <c r="B141" s="7"/>
      <c r="C141" s="7"/>
      <c r="D141" s="7"/>
      <c r="E141" s="7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6"/>
    </row>
    <row r="142" spans="1:18" x14ac:dyDescent="0.25">
      <c r="A142" s="7"/>
      <c r="B142" s="7"/>
      <c r="C142" s="7"/>
      <c r="D142" s="7"/>
      <c r="E142" s="7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6"/>
    </row>
    <row r="143" spans="1:18" x14ac:dyDescent="0.25">
      <c r="A143" s="7"/>
      <c r="B143" s="7"/>
      <c r="C143" s="7"/>
      <c r="D143" s="7"/>
      <c r="E143" s="7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6"/>
    </row>
    <row r="144" spans="1:18" x14ac:dyDescent="0.25">
      <c r="A144" s="7"/>
      <c r="B144" s="7"/>
      <c r="C144" s="7"/>
      <c r="D144" s="7"/>
      <c r="E144" s="7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6"/>
    </row>
    <row r="145" spans="1:18" x14ac:dyDescent="0.25">
      <c r="A145" s="7"/>
      <c r="B145" s="7"/>
      <c r="C145" s="7"/>
      <c r="D145" s="7"/>
      <c r="E145" s="7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6"/>
    </row>
    <row r="146" spans="1:18" x14ac:dyDescent="0.25">
      <c r="A146" s="7"/>
      <c r="B146" s="7"/>
      <c r="C146" s="7"/>
      <c r="D146" s="7"/>
      <c r="E146" s="7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6"/>
    </row>
    <row r="147" spans="1:18" x14ac:dyDescent="0.25">
      <c r="A147" s="7"/>
      <c r="B147" s="7"/>
      <c r="C147" s="7"/>
      <c r="D147" s="7"/>
      <c r="E147" s="7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6"/>
    </row>
    <row r="148" spans="1:18" x14ac:dyDescent="0.25">
      <c r="A148" s="7"/>
      <c r="B148" s="7"/>
      <c r="C148" s="7"/>
      <c r="D148" s="7"/>
      <c r="E148" s="7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6"/>
    </row>
    <row r="149" spans="1:18" x14ac:dyDescent="0.25">
      <c r="A149" s="7"/>
      <c r="B149" s="7"/>
      <c r="C149" s="7"/>
      <c r="D149" s="7"/>
      <c r="E149" s="7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6"/>
    </row>
    <row r="150" spans="1:18" x14ac:dyDescent="0.25">
      <c r="A150" s="7"/>
      <c r="B150" s="7"/>
      <c r="C150" s="7"/>
      <c r="D150" s="7"/>
      <c r="E150" s="7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6"/>
    </row>
    <row r="151" spans="1:18" x14ac:dyDescent="0.25">
      <c r="A151" s="7"/>
      <c r="B151" s="7"/>
      <c r="C151" s="7"/>
      <c r="D151" s="7"/>
      <c r="E151" s="7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6"/>
    </row>
    <row r="152" spans="1:18" x14ac:dyDescent="0.25">
      <c r="A152" s="7"/>
      <c r="B152" s="7"/>
      <c r="C152" s="7"/>
      <c r="D152" s="7"/>
      <c r="E152" s="7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6"/>
    </row>
    <row r="153" spans="1:18" x14ac:dyDescent="0.25">
      <c r="A153" s="7"/>
      <c r="B153" s="7"/>
      <c r="C153" s="7"/>
      <c r="D153" s="7"/>
      <c r="E153" s="7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6"/>
    </row>
    <row r="154" spans="1:18" x14ac:dyDescent="0.25">
      <c r="A154" s="7"/>
      <c r="B154" s="7"/>
      <c r="C154" s="7"/>
      <c r="D154" s="7"/>
      <c r="E154" s="7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6"/>
    </row>
    <row r="155" spans="1:18" x14ac:dyDescent="0.25">
      <c r="A155" s="7"/>
      <c r="B155" s="7"/>
      <c r="C155" s="7"/>
      <c r="D155" s="7"/>
      <c r="E155" s="7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6"/>
    </row>
    <row r="156" spans="1:18" x14ac:dyDescent="0.25">
      <c r="A156" s="7"/>
      <c r="B156" s="7"/>
      <c r="C156" s="7"/>
      <c r="D156" s="7"/>
      <c r="E156" s="7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6"/>
    </row>
    <row r="157" spans="1:18" x14ac:dyDescent="0.25">
      <c r="A157" s="7"/>
      <c r="B157" s="7"/>
      <c r="C157" s="7"/>
      <c r="D157" s="7"/>
      <c r="E157" s="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6"/>
    </row>
    <row r="158" spans="1:18" x14ac:dyDescent="0.25">
      <c r="A158" s="7"/>
      <c r="B158" s="7"/>
      <c r="C158" s="7"/>
      <c r="D158" s="7"/>
      <c r="E158" s="7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6"/>
    </row>
    <row r="159" spans="1:18" x14ac:dyDescent="0.25">
      <c r="A159" s="7"/>
      <c r="B159" s="7"/>
      <c r="C159" s="7"/>
      <c r="D159" s="7"/>
      <c r="E159" s="7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6"/>
    </row>
    <row r="160" spans="1:18" x14ac:dyDescent="0.25">
      <c r="A160" s="7"/>
      <c r="B160" s="7"/>
      <c r="C160" s="7"/>
      <c r="D160" s="7"/>
      <c r="E160" s="7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6"/>
    </row>
    <row r="161" spans="1:18" x14ac:dyDescent="0.25">
      <c r="A161" s="7"/>
      <c r="B161" s="7"/>
      <c r="C161" s="7"/>
      <c r="D161" s="7"/>
      <c r="E161" s="7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6"/>
    </row>
    <row r="162" spans="1:18" x14ac:dyDescent="0.25">
      <c r="A162" s="7"/>
      <c r="B162" s="7"/>
      <c r="C162" s="7"/>
      <c r="D162" s="7"/>
      <c r="E162" s="7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6"/>
    </row>
    <row r="163" spans="1:18" x14ac:dyDescent="0.25">
      <c r="A163" s="7"/>
      <c r="B163" s="7"/>
      <c r="C163" s="7"/>
      <c r="D163" s="7"/>
      <c r="E163" s="7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6"/>
    </row>
    <row r="164" spans="1:18" x14ac:dyDescent="0.25">
      <c r="A164" s="7"/>
      <c r="B164" s="7"/>
      <c r="C164" s="7"/>
      <c r="D164" s="7"/>
      <c r="E164" s="7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6"/>
    </row>
    <row r="165" spans="1:18" x14ac:dyDescent="0.25">
      <c r="A165" s="7"/>
      <c r="B165" s="7"/>
      <c r="C165" s="7"/>
      <c r="D165" s="7"/>
      <c r="E165" s="7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6"/>
    </row>
    <row r="166" spans="1:18" x14ac:dyDescent="0.25">
      <c r="A166" s="7"/>
      <c r="B166" s="7"/>
      <c r="C166" s="7"/>
      <c r="D166" s="7"/>
      <c r="E166" s="7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6"/>
    </row>
    <row r="167" spans="1:18" x14ac:dyDescent="0.25">
      <c r="A167" s="7"/>
      <c r="B167" s="7"/>
      <c r="C167" s="7"/>
      <c r="D167" s="7"/>
      <c r="E167" s="7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6"/>
    </row>
    <row r="168" spans="1:18" x14ac:dyDescent="0.25">
      <c r="A168" s="7"/>
      <c r="B168" s="7"/>
      <c r="C168" s="7"/>
      <c r="D168" s="7"/>
      <c r="E168" s="7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6"/>
    </row>
    <row r="169" spans="1:18" x14ac:dyDescent="0.25">
      <c r="A169" s="7"/>
      <c r="B169" s="7"/>
      <c r="C169" s="7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6"/>
    </row>
    <row r="170" spans="1:18" x14ac:dyDescent="0.25">
      <c r="A170" s="7"/>
      <c r="B170" s="7"/>
      <c r="C170" s="7"/>
      <c r="D170" s="7"/>
      <c r="E170" s="7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6"/>
    </row>
    <row r="171" spans="1:18" x14ac:dyDescent="0.25">
      <c r="A171" s="7"/>
      <c r="B171" s="7"/>
      <c r="C171" s="7"/>
      <c r="D171" s="7"/>
      <c r="E171" s="7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6"/>
    </row>
    <row r="172" spans="1:18" x14ac:dyDescent="0.25">
      <c r="A172" s="7"/>
      <c r="B172" s="7"/>
      <c r="C172" s="7"/>
      <c r="D172" s="7"/>
      <c r="E172" s="7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6"/>
    </row>
    <row r="173" spans="1:18" x14ac:dyDescent="0.25">
      <c r="A173" s="7"/>
      <c r="B173" s="7"/>
      <c r="C173" s="7"/>
      <c r="D173" s="7"/>
      <c r="E173" s="7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6"/>
    </row>
    <row r="174" spans="1:18" x14ac:dyDescent="0.25">
      <c r="A174" s="7"/>
      <c r="B174" s="7"/>
      <c r="C174" s="7"/>
      <c r="D174" s="7"/>
      <c r="E174" s="7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6"/>
    </row>
    <row r="175" spans="1:18" x14ac:dyDescent="0.25">
      <c r="A175" s="7"/>
      <c r="B175" s="7"/>
      <c r="C175" s="7"/>
      <c r="D175" s="7"/>
      <c r="E175" s="7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6"/>
    </row>
    <row r="176" spans="1:18" x14ac:dyDescent="0.25">
      <c r="A176" s="7"/>
      <c r="B176" s="7"/>
      <c r="C176" s="7"/>
      <c r="D176" s="7"/>
      <c r="E176" s="7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6"/>
    </row>
    <row r="177" spans="1:18" x14ac:dyDescent="0.25">
      <c r="A177" s="7"/>
      <c r="B177" s="7"/>
      <c r="C177" s="7"/>
      <c r="D177" s="7"/>
      <c r="E177" s="7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6"/>
    </row>
    <row r="178" spans="1:18" x14ac:dyDescent="0.25">
      <c r="A178" s="7"/>
      <c r="B178" s="7"/>
      <c r="C178" s="7"/>
      <c r="D178" s="7"/>
      <c r="E178" s="7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6"/>
    </row>
    <row r="179" spans="1:18" x14ac:dyDescent="0.25">
      <c r="A179" s="7"/>
      <c r="B179" s="7"/>
      <c r="C179" s="7"/>
      <c r="D179" s="7"/>
      <c r="E179" s="7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6"/>
    </row>
    <row r="180" spans="1:18" x14ac:dyDescent="0.25">
      <c r="A180" s="7"/>
      <c r="B180" s="7"/>
      <c r="C180" s="7"/>
      <c r="D180" s="7"/>
      <c r="E180" s="7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6"/>
    </row>
    <row r="181" spans="1:18" x14ac:dyDescent="0.25">
      <c r="A181" s="7"/>
      <c r="B181" s="7"/>
      <c r="C181" s="7"/>
      <c r="D181" s="7"/>
      <c r="E181" s="7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6"/>
    </row>
    <row r="182" spans="1:18" x14ac:dyDescent="0.25">
      <c r="A182" s="7"/>
      <c r="B182" s="7"/>
      <c r="C182" s="7"/>
      <c r="D182" s="7"/>
      <c r="E182" s="7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6"/>
    </row>
    <row r="183" spans="1:18" x14ac:dyDescent="0.25">
      <c r="A183" s="7"/>
      <c r="B183" s="7"/>
      <c r="C183" s="7"/>
      <c r="D183" s="7"/>
      <c r="E183" s="7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6"/>
    </row>
    <row r="184" spans="1:18" x14ac:dyDescent="0.25">
      <c r="A184" s="7"/>
      <c r="B184" s="7"/>
      <c r="C184" s="7"/>
      <c r="D184" s="7"/>
      <c r="E184" s="7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6"/>
    </row>
    <row r="185" spans="1:18" x14ac:dyDescent="0.25">
      <c r="A185" s="7"/>
      <c r="B185" s="7"/>
      <c r="C185" s="7"/>
      <c r="D185" s="7"/>
      <c r="E185" s="7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6"/>
    </row>
    <row r="186" spans="1:18" x14ac:dyDescent="0.25">
      <c r="A186" s="7"/>
      <c r="B186" s="7"/>
      <c r="C186" s="7"/>
      <c r="D186" s="7"/>
      <c r="E186" s="7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6"/>
    </row>
    <row r="187" spans="1:18" x14ac:dyDescent="0.25">
      <c r="A187" s="7"/>
      <c r="B187" s="7"/>
      <c r="C187" s="7"/>
      <c r="D187" s="7"/>
      <c r="E187" s="7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6"/>
    </row>
    <row r="188" spans="1:18" x14ac:dyDescent="0.25">
      <c r="A188" s="7"/>
      <c r="B188" s="7"/>
      <c r="C188" s="7"/>
      <c r="D188" s="7"/>
      <c r="E188" s="7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6"/>
    </row>
    <row r="189" spans="1:18" x14ac:dyDescent="0.25">
      <c r="A189" s="7"/>
      <c r="B189" s="7"/>
      <c r="C189" s="7"/>
      <c r="D189" s="7"/>
      <c r="E189" s="7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6"/>
    </row>
    <row r="190" spans="1:18" x14ac:dyDescent="0.25">
      <c r="A190" s="7"/>
      <c r="B190" s="7"/>
      <c r="C190" s="7"/>
      <c r="D190" s="7"/>
      <c r="E190" s="7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6"/>
    </row>
    <row r="191" spans="1:18" x14ac:dyDescent="0.25">
      <c r="A191" s="7"/>
      <c r="B191" s="7"/>
      <c r="C191" s="7"/>
      <c r="D191" s="7"/>
      <c r="E191" s="7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6"/>
    </row>
    <row r="192" spans="1:18" x14ac:dyDescent="0.25">
      <c r="A192" s="7"/>
      <c r="B192" s="7"/>
      <c r="C192" s="7"/>
      <c r="D192" s="7"/>
      <c r="E192" s="7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6"/>
    </row>
    <row r="193" spans="1:18" x14ac:dyDescent="0.25">
      <c r="A193" s="7"/>
      <c r="B193" s="7"/>
      <c r="C193" s="7"/>
      <c r="D193" s="7"/>
      <c r="E193" s="7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6"/>
    </row>
    <row r="194" spans="1:18" x14ac:dyDescent="0.25">
      <c r="A194" s="7"/>
      <c r="B194" s="7"/>
      <c r="C194" s="7"/>
      <c r="D194" s="7"/>
      <c r="E194" s="7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6"/>
    </row>
    <row r="195" spans="1:18" x14ac:dyDescent="0.25">
      <c r="A195" s="7"/>
      <c r="B195" s="7"/>
      <c r="C195" s="7"/>
      <c r="D195" s="7"/>
      <c r="E195" s="7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6"/>
    </row>
    <row r="196" spans="1:18" x14ac:dyDescent="0.25">
      <c r="A196" s="7"/>
      <c r="B196" s="7"/>
      <c r="C196" s="7"/>
      <c r="D196" s="7"/>
      <c r="E196" s="7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6"/>
    </row>
    <row r="197" spans="1:18" x14ac:dyDescent="0.25">
      <c r="A197" s="7"/>
      <c r="B197" s="7"/>
      <c r="C197" s="7"/>
      <c r="D197" s="7"/>
      <c r="E197" s="7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6"/>
    </row>
    <row r="198" spans="1:18" x14ac:dyDescent="0.25">
      <c r="A198" s="7"/>
      <c r="B198" s="7"/>
      <c r="C198" s="7"/>
      <c r="D198" s="7"/>
      <c r="E198" s="7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6"/>
    </row>
    <row r="199" spans="1:18" x14ac:dyDescent="0.25">
      <c r="A199" s="7"/>
      <c r="B199" s="7"/>
      <c r="C199" s="7"/>
      <c r="D199" s="7"/>
      <c r="E199" s="7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6"/>
    </row>
    <row r="200" spans="1:18" x14ac:dyDescent="0.25">
      <c r="A200" s="7"/>
      <c r="B200" s="7"/>
      <c r="C200" s="7"/>
      <c r="D200" s="7"/>
      <c r="E200" s="7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6"/>
    </row>
    <row r="201" spans="1:18" x14ac:dyDescent="0.25">
      <c r="A201" s="7"/>
      <c r="B201" s="7"/>
      <c r="C201" s="7"/>
      <c r="D201" s="7"/>
      <c r="E201" s="7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6"/>
    </row>
    <row r="202" spans="1:18" x14ac:dyDescent="0.25">
      <c r="A202" s="7"/>
      <c r="B202" s="7"/>
      <c r="C202" s="7"/>
      <c r="D202" s="7"/>
      <c r="E202" s="7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6"/>
    </row>
    <row r="203" spans="1:18" x14ac:dyDescent="0.25">
      <c r="A203" s="7"/>
      <c r="B203" s="7"/>
      <c r="C203" s="7"/>
      <c r="D203" s="7"/>
      <c r="E203" s="7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6"/>
    </row>
    <row r="204" spans="1:18" x14ac:dyDescent="0.25">
      <c r="A204" s="7"/>
      <c r="B204" s="7"/>
      <c r="C204" s="7"/>
      <c r="D204" s="7"/>
      <c r="E204" s="7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6"/>
    </row>
    <row r="205" spans="1:18" x14ac:dyDescent="0.25">
      <c r="A205" s="7"/>
      <c r="B205" s="7"/>
      <c r="C205" s="7"/>
      <c r="D205" s="7"/>
      <c r="E205" s="7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6"/>
    </row>
    <row r="206" spans="1:18" x14ac:dyDescent="0.25">
      <c r="A206" s="7"/>
      <c r="B206" s="7"/>
      <c r="C206" s="7"/>
      <c r="D206" s="7"/>
      <c r="E206" s="7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6"/>
    </row>
    <row r="207" spans="1:18" x14ac:dyDescent="0.25">
      <c r="A207" s="7"/>
      <c r="B207" s="7"/>
      <c r="C207" s="7"/>
      <c r="D207" s="7"/>
      <c r="E207" s="7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6"/>
    </row>
    <row r="208" spans="1:18" x14ac:dyDescent="0.25">
      <c r="A208" s="7"/>
      <c r="B208" s="7"/>
      <c r="C208" s="7"/>
      <c r="D208" s="7"/>
      <c r="E208" s="7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6"/>
    </row>
    <row r="209" spans="1:18" x14ac:dyDescent="0.25">
      <c r="A209" s="7"/>
      <c r="B209" s="7"/>
      <c r="C209" s="7"/>
      <c r="D209" s="7"/>
      <c r="E209" s="7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6"/>
    </row>
    <row r="210" spans="1:18" x14ac:dyDescent="0.25">
      <c r="A210" s="7"/>
      <c r="B210" s="7"/>
      <c r="C210" s="7"/>
      <c r="D210" s="7"/>
      <c r="E210" s="7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6"/>
    </row>
    <row r="211" spans="1:18" x14ac:dyDescent="0.25">
      <c r="A211" s="7"/>
      <c r="B211" s="7"/>
      <c r="C211" s="7"/>
      <c r="D211" s="7"/>
      <c r="E211" s="7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6"/>
    </row>
    <row r="212" spans="1:18" x14ac:dyDescent="0.25">
      <c r="A212" s="7"/>
      <c r="B212" s="7"/>
      <c r="C212" s="7"/>
      <c r="D212" s="7"/>
      <c r="E212" s="7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6"/>
    </row>
    <row r="213" spans="1:18" x14ac:dyDescent="0.25">
      <c r="A213" s="7"/>
      <c r="B213" s="7"/>
      <c r="C213" s="7"/>
      <c r="D213" s="7"/>
      <c r="E213" s="7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6"/>
    </row>
    <row r="214" spans="1:18" x14ac:dyDescent="0.25">
      <c r="A214" s="7"/>
      <c r="B214" s="7"/>
      <c r="C214" s="7"/>
      <c r="D214" s="7"/>
      <c r="E214" s="7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6"/>
    </row>
    <row r="215" spans="1:18" x14ac:dyDescent="0.25">
      <c r="A215" s="7"/>
      <c r="B215" s="7"/>
      <c r="C215" s="7"/>
      <c r="D215" s="7"/>
      <c r="E215" s="7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6"/>
    </row>
    <row r="216" spans="1:18" x14ac:dyDescent="0.25">
      <c r="A216" s="7"/>
      <c r="B216" s="7"/>
      <c r="C216" s="7"/>
      <c r="D216" s="7"/>
      <c r="E216" s="7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6"/>
    </row>
    <row r="217" spans="1:18" x14ac:dyDescent="0.25">
      <c r="A217" s="7"/>
      <c r="B217" s="7"/>
      <c r="C217" s="7"/>
      <c r="D217" s="7"/>
      <c r="E217" s="7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6"/>
    </row>
    <row r="218" spans="1:18" x14ac:dyDescent="0.25">
      <c r="A218" s="7"/>
      <c r="B218" s="7"/>
      <c r="C218" s="7"/>
      <c r="D218" s="7"/>
      <c r="E218" s="7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6"/>
    </row>
    <row r="219" spans="1:18" x14ac:dyDescent="0.25">
      <c r="A219" s="7"/>
      <c r="B219" s="7"/>
      <c r="C219" s="7"/>
      <c r="D219" s="7"/>
      <c r="E219" s="7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6"/>
    </row>
    <row r="220" spans="1:18" x14ac:dyDescent="0.25">
      <c r="A220" s="7"/>
      <c r="B220" s="7"/>
      <c r="C220" s="7"/>
      <c r="D220" s="7"/>
      <c r="E220" s="7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6"/>
    </row>
    <row r="221" spans="1:18" x14ac:dyDescent="0.25">
      <c r="A221" s="7"/>
      <c r="B221" s="7"/>
      <c r="C221" s="7"/>
      <c r="D221" s="7"/>
      <c r="E221" s="7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6"/>
    </row>
    <row r="222" spans="1:18" x14ac:dyDescent="0.25">
      <c r="A222" s="7"/>
      <c r="B222" s="7"/>
      <c r="C222" s="7"/>
      <c r="D222" s="7"/>
      <c r="E222" s="7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6"/>
    </row>
    <row r="223" spans="1:18" x14ac:dyDescent="0.25">
      <c r="A223" s="7"/>
      <c r="B223" s="7"/>
      <c r="C223" s="7"/>
      <c r="D223" s="7"/>
      <c r="E223" s="7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6"/>
    </row>
    <row r="224" spans="1:18" x14ac:dyDescent="0.25">
      <c r="A224" s="7"/>
      <c r="B224" s="7"/>
      <c r="C224" s="7"/>
      <c r="D224" s="7"/>
      <c r="E224" s="7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6"/>
    </row>
    <row r="225" spans="1:18" x14ac:dyDescent="0.25">
      <c r="A225" s="7"/>
      <c r="B225" s="7"/>
      <c r="C225" s="7"/>
      <c r="D225" s="7"/>
      <c r="E225" s="7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6"/>
    </row>
    <row r="226" spans="1:18" x14ac:dyDescent="0.25">
      <c r="A226" s="7"/>
      <c r="B226" s="7"/>
      <c r="C226" s="7"/>
      <c r="D226" s="7"/>
      <c r="E226" s="7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6"/>
    </row>
    <row r="227" spans="1:18" x14ac:dyDescent="0.25">
      <c r="A227" s="7"/>
      <c r="B227" s="7"/>
      <c r="C227" s="7"/>
      <c r="D227" s="7"/>
      <c r="E227" s="7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6"/>
    </row>
    <row r="228" spans="1:18" x14ac:dyDescent="0.25">
      <c r="A228" s="7"/>
      <c r="B228" s="7"/>
      <c r="C228" s="7"/>
      <c r="D228" s="7"/>
      <c r="E228" s="7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6"/>
    </row>
    <row r="229" spans="1:18" x14ac:dyDescent="0.25">
      <c r="A229" s="7"/>
      <c r="B229" s="7"/>
      <c r="C229" s="7"/>
      <c r="D229" s="7"/>
      <c r="E229" s="7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6"/>
    </row>
    <row r="230" spans="1:18" x14ac:dyDescent="0.25">
      <c r="A230" s="7"/>
      <c r="B230" s="7"/>
      <c r="C230" s="7"/>
      <c r="D230" s="7"/>
      <c r="E230" s="7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6"/>
    </row>
    <row r="231" spans="1:18" x14ac:dyDescent="0.25">
      <c r="A231" s="7"/>
      <c r="B231" s="7"/>
      <c r="C231" s="7"/>
      <c r="D231" s="7"/>
      <c r="E231" s="7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6"/>
    </row>
    <row r="232" spans="1:18" x14ac:dyDescent="0.25">
      <c r="A232" s="7"/>
      <c r="B232" s="7"/>
      <c r="C232" s="7"/>
      <c r="D232" s="7"/>
      <c r="E232" s="7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6"/>
    </row>
    <row r="233" spans="1:18" x14ac:dyDescent="0.25">
      <c r="A233" s="7"/>
      <c r="B233" s="7"/>
      <c r="C233" s="7"/>
      <c r="D233" s="7"/>
      <c r="E233" s="7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6"/>
    </row>
    <row r="234" spans="1:18" x14ac:dyDescent="0.25">
      <c r="A234" s="7"/>
      <c r="B234" s="7"/>
      <c r="C234" s="7"/>
      <c r="D234" s="7"/>
      <c r="E234" s="7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6"/>
    </row>
    <row r="235" spans="1:18" x14ac:dyDescent="0.25">
      <c r="A235" s="7"/>
      <c r="B235" s="7"/>
      <c r="C235" s="7"/>
      <c r="D235" s="7"/>
      <c r="E235" s="7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6"/>
    </row>
    <row r="236" spans="1:18" x14ac:dyDescent="0.25">
      <c r="A236" s="7"/>
      <c r="B236" s="7"/>
      <c r="C236" s="7"/>
      <c r="D236" s="7"/>
      <c r="E236" s="7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6"/>
    </row>
    <row r="237" spans="1:18" x14ac:dyDescent="0.25">
      <c r="A237" s="7"/>
      <c r="B237" s="7"/>
      <c r="C237" s="7"/>
      <c r="D237" s="7"/>
      <c r="E237" s="7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6"/>
    </row>
    <row r="238" spans="1:18" x14ac:dyDescent="0.25">
      <c r="A238" s="7"/>
      <c r="B238" s="7"/>
      <c r="C238" s="7"/>
      <c r="D238" s="7"/>
      <c r="E238" s="7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6"/>
    </row>
    <row r="239" spans="1:18" x14ac:dyDescent="0.25">
      <c r="A239" s="7"/>
      <c r="B239" s="7"/>
      <c r="C239" s="7"/>
      <c r="D239" s="7"/>
      <c r="E239" s="7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6"/>
    </row>
    <row r="240" spans="1:18" x14ac:dyDescent="0.25">
      <c r="A240" s="7"/>
      <c r="B240" s="7"/>
      <c r="C240" s="7"/>
      <c r="D240" s="7"/>
      <c r="E240" s="7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6"/>
    </row>
    <row r="241" spans="1:18" x14ac:dyDescent="0.25">
      <c r="A241" s="7"/>
      <c r="B241" s="7"/>
      <c r="C241" s="7"/>
      <c r="D241" s="7"/>
      <c r="E241" s="7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6"/>
    </row>
    <row r="242" spans="1:18" x14ac:dyDescent="0.25">
      <c r="A242" s="7"/>
      <c r="B242" s="7"/>
      <c r="C242" s="7"/>
      <c r="D242" s="7"/>
      <c r="E242" s="7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6"/>
    </row>
    <row r="243" spans="1:18" x14ac:dyDescent="0.25">
      <c r="A243" s="7"/>
      <c r="B243" s="7"/>
      <c r="C243" s="7"/>
      <c r="D243" s="7"/>
      <c r="E243" s="7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6"/>
    </row>
    <row r="244" spans="1:18" x14ac:dyDescent="0.25">
      <c r="A244" s="7"/>
      <c r="B244" s="7"/>
      <c r="C244" s="7"/>
      <c r="D244" s="7"/>
      <c r="E244" s="7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6"/>
    </row>
    <row r="245" spans="1:18" x14ac:dyDescent="0.25">
      <c r="A245" s="7"/>
      <c r="B245" s="7"/>
      <c r="C245" s="7"/>
      <c r="D245" s="7"/>
      <c r="E245" s="7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6"/>
    </row>
    <row r="246" spans="1:18" x14ac:dyDescent="0.25">
      <c r="A246" s="7"/>
      <c r="B246" s="7"/>
      <c r="C246" s="7"/>
      <c r="D246" s="7"/>
      <c r="E246" s="7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6"/>
    </row>
    <row r="247" spans="1:18" x14ac:dyDescent="0.25">
      <c r="A247" s="7"/>
      <c r="B247" s="7"/>
      <c r="C247" s="7"/>
      <c r="D247" s="7"/>
      <c r="E247" s="7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6"/>
    </row>
    <row r="248" spans="1:18" x14ac:dyDescent="0.25">
      <c r="A248" s="7"/>
      <c r="B248" s="7"/>
      <c r="C248" s="7"/>
      <c r="D248" s="7"/>
      <c r="E248" s="7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6"/>
    </row>
    <row r="249" spans="1:18" x14ac:dyDescent="0.25">
      <c r="A249" s="7"/>
      <c r="B249" s="7"/>
      <c r="C249" s="7"/>
      <c r="D249" s="7"/>
      <c r="E249" s="7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6"/>
    </row>
    <row r="250" spans="1:18" x14ac:dyDescent="0.25">
      <c r="A250" s="7"/>
      <c r="B250" s="7"/>
      <c r="C250" s="7"/>
      <c r="D250" s="7"/>
      <c r="E250" s="7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6"/>
    </row>
    <row r="251" spans="1:18" x14ac:dyDescent="0.25">
      <c r="A251" s="7"/>
      <c r="B251" s="7"/>
      <c r="C251" s="7"/>
      <c r="D251" s="7"/>
      <c r="E251" s="7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6"/>
    </row>
    <row r="252" spans="1:18" x14ac:dyDescent="0.25">
      <c r="A252" s="7"/>
      <c r="B252" s="7"/>
      <c r="C252" s="7"/>
      <c r="D252" s="7"/>
      <c r="E252" s="7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6"/>
    </row>
    <row r="253" spans="1:18" x14ac:dyDescent="0.25">
      <c r="A253" s="7"/>
      <c r="B253" s="7"/>
      <c r="C253" s="7"/>
      <c r="D253" s="7"/>
      <c r="E253" s="7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6"/>
    </row>
    <row r="254" spans="1:18" x14ac:dyDescent="0.25">
      <c r="A254" s="7"/>
      <c r="B254" s="7"/>
      <c r="C254" s="7"/>
      <c r="D254" s="7"/>
      <c r="E254" s="7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6"/>
    </row>
    <row r="255" spans="1:18" x14ac:dyDescent="0.25">
      <c r="A255" s="7"/>
      <c r="B255" s="7"/>
      <c r="C255" s="7"/>
      <c r="D255" s="7"/>
      <c r="E255" s="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6"/>
    </row>
    <row r="256" spans="1:18" x14ac:dyDescent="0.25">
      <c r="A256" s="7"/>
      <c r="B256" s="7"/>
      <c r="C256" s="7"/>
      <c r="D256" s="7"/>
      <c r="E256" s="7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6"/>
    </row>
    <row r="257" spans="1:18" x14ac:dyDescent="0.25">
      <c r="A257" s="7"/>
      <c r="B257" s="7"/>
      <c r="C257" s="7"/>
      <c r="D257" s="7"/>
      <c r="E257" s="7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6"/>
    </row>
    <row r="258" spans="1:18" x14ac:dyDescent="0.25">
      <c r="A258" s="7"/>
      <c r="B258" s="7"/>
      <c r="C258" s="7"/>
      <c r="D258" s="7"/>
      <c r="E258" s="7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6"/>
    </row>
    <row r="259" spans="1:18" x14ac:dyDescent="0.25">
      <c r="A259" s="7"/>
      <c r="B259" s="7"/>
      <c r="C259" s="7"/>
      <c r="D259" s="7"/>
      <c r="E259" s="7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6"/>
    </row>
    <row r="260" spans="1:18" x14ac:dyDescent="0.25">
      <c r="A260" s="7"/>
      <c r="B260" s="7"/>
      <c r="C260" s="7"/>
      <c r="D260" s="7"/>
      <c r="E260" s="7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6"/>
    </row>
    <row r="261" spans="1:18" x14ac:dyDescent="0.25">
      <c r="A261" s="7"/>
      <c r="B261" s="7"/>
      <c r="C261" s="7"/>
      <c r="D261" s="7"/>
      <c r="E261" s="7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6"/>
    </row>
    <row r="262" spans="1:18" x14ac:dyDescent="0.25">
      <c r="A262" s="7"/>
      <c r="B262" s="7"/>
      <c r="C262" s="7"/>
      <c r="D262" s="7"/>
      <c r="E262" s="7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6"/>
    </row>
    <row r="263" spans="1:18" x14ac:dyDescent="0.25">
      <c r="A263" s="7"/>
      <c r="B263" s="7"/>
      <c r="C263" s="7"/>
      <c r="D263" s="7"/>
      <c r="E263" s="7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6"/>
    </row>
    <row r="264" spans="1:18" x14ac:dyDescent="0.25">
      <c r="A264" s="7"/>
      <c r="B264" s="7"/>
      <c r="C264" s="7"/>
      <c r="D264" s="7"/>
      <c r="E264" s="7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6"/>
    </row>
    <row r="265" spans="1:18" x14ac:dyDescent="0.25">
      <c r="A265" s="7"/>
      <c r="B265" s="7"/>
      <c r="C265" s="7"/>
      <c r="D265" s="7"/>
      <c r="E265" s="7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6"/>
    </row>
    <row r="266" spans="1:18" x14ac:dyDescent="0.25">
      <c r="A266" s="7"/>
      <c r="B266" s="7"/>
      <c r="C266" s="7"/>
      <c r="D266" s="7"/>
      <c r="E266" s="7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6"/>
    </row>
    <row r="267" spans="1:18" x14ac:dyDescent="0.25">
      <c r="A267" s="7"/>
      <c r="B267" s="7"/>
      <c r="C267" s="7"/>
      <c r="D267" s="7"/>
      <c r="E267" s="7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6"/>
    </row>
    <row r="268" spans="1:18" x14ac:dyDescent="0.25">
      <c r="A268" s="7"/>
      <c r="B268" s="7"/>
      <c r="C268" s="7"/>
      <c r="D268" s="7"/>
      <c r="E268" s="7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6"/>
    </row>
    <row r="269" spans="1:18" x14ac:dyDescent="0.25">
      <c r="A269" s="7"/>
      <c r="B269" s="7"/>
      <c r="C269" s="7"/>
      <c r="D269" s="7"/>
      <c r="E269" s="7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6"/>
    </row>
    <row r="270" spans="1:18" x14ac:dyDescent="0.25">
      <c r="A270" s="7"/>
      <c r="B270" s="7"/>
      <c r="C270" s="7"/>
      <c r="D270" s="7"/>
      <c r="E270" s="7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6"/>
    </row>
    <row r="271" spans="1:18" x14ac:dyDescent="0.25">
      <c r="A271" s="7"/>
      <c r="B271" s="7"/>
      <c r="C271" s="7"/>
      <c r="D271" s="7"/>
      <c r="E271" s="7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6"/>
    </row>
    <row r="272" spans="1:18" x14ac:dyDescent="0.25">
      <c r="A272" s="7"/>
      <c r="B272" s="7"/>
      <c r="C272" s="7"/>
      <c r="D272" s="7"/>
      <c r="E272" s="7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6"/>
    </row>
    <row r="273" spans="1:18" x14ac:dyDescent="0.25">
      <c r="A273" s="7"/>
      <c r="B273" s="7"/>
      <c r="C273" s="7"/>
      <c r="D273" s="7"/>
      <c r="E273" s="7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6"/>
    </row>
    <row r="274" spans="1:18" x14ac:dyDescent="0.25">
      <c r="A274" s="7"/>
      <c r="B274" s="7"/>
      <c r="C274" s="7"/>
      <c r="D274" s="7"/>
      <c r="E274" s="7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6"/>
    </row>
    <row r="275" spans="1:18" x14ac:dyDescent="0.25">
      <c r="A275" s="7"/>
      <c r="B275" s="7"/>
      <c r="C275" s="7"/>
      <c r="D275" s="7"/>
      <c r="E275" s="7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6"/>
    </row>
    <row r="276" spans="1:18" x14ac:dyDescent="0.25">
      <c r="A276" s="7"/>
      <c r="B276" s="7"/>
      <c r="C276" s="7"/>
      <c r="D276" s="7"/>
      <c r="E276" s="7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6"/>
    </row>
    <row r="277" spans="1:18" x14ac:dyDescent="0.25">
      <c r="A277" s="7"/>
      <c r="B277" s="7"/>
      <c r="C277" s="7"/>
      <c r="D277" s="7"/>
      <c r="E277" s="7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6"/>
    </row>
    <row r="278" spans="1:18" x14ac:dyDescent="0.25">
      <c r="A278" s="7"/>
      <c r="B278" s="7"/>
      <c r="C278" s="7"/>
      <c r="D278" s="7"/>
      <c r="E278" s="7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6"/>
    </row>
    <row r="279" spans="1:18" x14ac:dyDescent="0.25">
      <c r="A279" s="7"/>
      <c r="B279" s="7"/>
      <c r="C279" s="7"/>
      <c r="D279" s="7"/>
      <c r="E279" s="7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6"/>
    </row>
    <row r="280" spans="1:18" x14ac:dyDescent="0.25">
      <c r="A280" s="7"/>
      <c r="B280" s="7"/>
      <c r="C280" s="7"/>
      <c r="D280" s="7"/>
      <c r="E280" s="7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6"/>
    </row>
    <row r="281" spans="1:18" x14ac:dyDescent="0.25">
      <c r="A281" s="7"/>
      <c r="B281" s="7"/>
      <c r="C281" s="7"/>
      <c r="D281" s="7"/>
      <c r="E281" s="7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6"/>
    </row>
    <row r="282" spans="1:18" x14ac:dyDescent="0.25">
      <c r="A282" s="7"/>
      <c r="B282" s="7"/>
      <c r="C282" s="7"/>
      <c r="D282" s="7"/>
      <c r="E282" s="7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6"/>
    </row>
    <row r="283" spans="1:18" x14ac:dyDescent="0.25">
      <c r="A283" s="7"/>
      <c r="B283" s="7"/>
      <c r="C283" s="7"/>
      <c r="D283" s="7"/>
      <c r="E283" s="7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6"/>
    </row>
    <row r="284" spans="1:18" x14ac:dyDescent="0.25">
      <c r="A284" s="7"/>
      <c r="B284" s="7"/>
      <c r="C284" s="7"/>
      <c r="D284" s="7"/>
      <c r="E284" s="7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6"/>
    </row>
    <row r="285" spans="1:18" x14ac:dyDescent="0.25">
      <c r="A285" s="7"/>
      <c r="B285" s="7"/>
      <c r="C285" s="7"/>
      <c r="D285" s="7"/>
      <c r="E285" s="7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6"/>
    </row>
    <row r="286" spans="1:18" x14ac:dyDescent="0.25">
      <c r="A286" s="7"/>
      <c r="B286" s="7"/>
      <c r="C286" s="7"/>
      <c r="D286" s="7"/>
      <c r="E286" s="7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6"/>
    </row>
    <row r="287" spans="1:18" x14ac:dyDescent="0.25">
      <c r="A287" s="7"/>
      <c r="B287" s="7"/>
      <c r="C287" s="7"/>
      <c r="D287" s="7"/>
      <c r="E287" s="7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6"/>
    </row>
    <row r="288" spans="1:18" x14ac:dyDescent="0.25">
      <c r="A288" s="7"/>
      <c r="B288" s="7"/>
      <c r="C288" s="7"/>
      <c r="D288" s="7"/>
      <c r="E288" s="7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6"/>
    </row>
    <row r="289" spans="1:18" x14ac:dyDescent="0.25">
      <c r="A289" s="7"/>
      <c r="B289" s="7"/>
      <c r="C289" s="7"/>
      <c r="D289" s="7"/>
      <c r="E289" s="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6"/>
    </row>
    <row r="290" spans="1:18" x14ac:dyDescent="0.25">
      <c r="A290" s="7"/>
      <c r="B290" s="7"/>
      <c r="C290" s="7"/>
      <c r="D290" s="7"/>
      <c r="E290" s="7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6"/>
    </row>
    <row r="291" spans="1:18" x14ac:dyDescent="0.25">
      <c r="A291" s="7"/>
      <c r="B291" s="7"/>
      <c r="C291" s="7"/>
      <c r="D291" s="7"/>
      <c r="E291" s="7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6"/>
    </row>
    <row r="292" spans="1:18" x14ac:dyDescent="0.25">
      <c r="A292" s="7"/>
      <c r="B292" s="7"/>
      <c r="C292" s="7"/>
      <c r="D292" s="7"/>
      <c r="E292" s="7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6"/>
    </row>
    <row r="293" spans="1:18" x14ac:dyDescent="0.25">
      <c r="A293" s="7"/>
      <c r="B293" s="7"/>
      <c r="C293" s="7"/>
      <c r="D293" s="7"/>
      <c r="E293" s="7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6"/>
    </row>
    <row r="294" spans="1:18" x14ac:dyDescent="0.25">
      <c r="A294" s="7"/>
      <c r="B294" s="7"/>
      <c r="C294" s="7"/>
      <c r="D294" s="7"/>
      <c r="E294" s="7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6"/>
    </row>
    <row r="295" spans="1:18" x14ac:dyDescent="0.25">
      <c r="A295" s="7"/>
      <c r="B295" s="7"/>
      <c r="C295" s="7"/>
      <c r="D295" s="7"/>
      <c r="E295" s="7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6"/>
    </row>
    <row r="296" spans="1:18" x14ac:dyDescent="0.25">
      <c r="A296" s="7"/>
      <c r="B296" s="7"/>
      <c r="C296" s="7"/>
      <c r="D296" s="7"/>
      <c r="E296" s="7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6"/>
    </row>
    <row r="297" spans="1:18" x14ac:dyDescent="0.25">
      <c r="A297" s="7"/>
      <c r="B297" s="7"/>
      <c r="C297" s="7"/>
      <c r="D297" s="7"/>
      <c r="E297" s="7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6"/>
    </row>
    <row r="298" spans="1:18" x14ac:dyDescent="0.25">
      <c r="A298" s="7"/>
      <c r="B298" s="7"/>
      <c r="C298" s="7"/>
      <c r="D298" s="7"/>
      <c r="E298" s="7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6"/>
    </row>
    <row r="299" spans="1:18" x14ac:dyDescent="0.25">
      <c r="A299" s="7"/>
      <c r="B299" s="7"/>
      <c r="C299" s="7"/>
      <c r="D299" s="7"/>
      <c r="E299" s="7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6"/>
    </row>
    <row r="300" spans="1:18" x14ac:dyDescent="0.25">
      <c r="A300" s="7"/>
      <c r="B300" s="7"/>
      <c r="C300" s="7"/>
      <c r="D300" s="7"/>
      <c r="E300" s="7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6"/>
    </row>
    <row r="301" spans="1:18" x14ac:dyDescent="0.25">
      <c r="A301" s="7"/>
      <c r="B301" s="7"/>
      <c r="C301" s="7"/>
      <c r="D301" s="7"/>
      <c r="E301" s="7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6"/>
    </row>
    <row r="302" spans="1:18" x14ac:dyDescent="0.25">
      <c r="A302" s="7"/>
      <c r="B302" s="7"/>
      <c r="C302" s="7"/>
      <c r="D302" s="7"/>
      <c r="E302" s="7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6"/>
    </row>
    <row r="303" spans="1:18" x14ac:dyDescent="0.25">
      <c r="A303" s="7"/>
      <c r="B303" s="7"/>
      <c r="C303" s="7"/>
      <c r="D303" s="7"/>
      <c r="E303" s="7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6"/>
    </row>
    <row r="304" spans="1:18" x14ac:dyDescent="0.25">
      <c r="A304" s="7"/>
      <c r="B304" s="7"/>
      <c r="C304" s="7"/>
      <c r="D304" s="7"/>
      <c r="E304" s="7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6"/>
    </row>
    <row r="305" spans="1:18" x14ac:dyDescent="0.25">
      <c r="A305" s="7"/>
      <c r="B305" s="7"/>
      <c r="C305" s="7"/>
      <c r="D305" s="7"/>
      <c r="E305" s="7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6"/>
    </row>
    <row r="306" spans="1:18" x14ac:dyDescent="0.25">
      <c r="A306" s="7"/>
      <c r="B306" s="7"/>
      <c r="C306" s="7"/>
      <c r="D306" s="7"/>
      <c r="E306" s="7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6"/>
    </row>
    <row r="307" spans="1:18" x14ac:dyDescent="0.25">
      <c r="A307" s="7"/>
      <c r="B307" s="7"/>
      <c r="C307" s="7"/>
      <c r="D307" s="7"/>
      <c r="E307" s="7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6"/>
    </row>
    <row r="308" spans="1:18" x14ac:dyDescent="0.25">
      <c r="A308" s="7"/>
      <c r="B308" s="7"/>
      <c r="C308" s="7"/>
      <c r="D308" s="7"/>
      <c r="E308" s="7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6"/>
    </row>
    <row r="309" spans="1:18" x14ac:dyDescent="0.25">
      <c r="A309" s="7"/>
      <c r="B309" s="7"/>
      <c r="C309" s="7"/>
      <c r="D309" s="7"/>
      <c r="E309" s="7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6"/>
    </row>
    <row r="310" spans="1:18" x14ac:dyDescent="0.25">
      <c r="A310" s="7"/>
      <c r="B310" s="7"/>
      <c r="C310" s="7"/>
      <c r="D310" s="7"/>
      <c r="E310" s="7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6"/>
    </row>
    <row r="311" spans="1:18" x14ac:dyDescent="0.25">
      <c r="A311" s="7"/>
      <c r="B311" s="7"/>
      <c r="C311" s="7"/>
      <c r="D311" s="7"/>
      <c r="E311" s="7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6"/>
    </row>
    <row r="312" spans="1:18" x14ac:dyDescent="0.25">
      <c r="A312" s="7"/>
      <c r="B312" s="7"/>
      <c r="C312" s="7"/>
      <c r="D312" s="7"/>
      <c r="E312" s="7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6"/>
    </row>
    <row r="313" spans="1:18" x14ac:dyDescent="0.25">
      <c r="A313" s="7"/>
      <c r="B313" s="7"/>
      <c r="C313" s="7"/>
      <c r="D313" s="7"/>
      <c r="E313" s="7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6"/>
    </row>
    <row r="314" spans="1:18" x14ac:dyDescent="0.25">
      <c r="A314" s="7"/>
      <c r="B314" s="7"/>
      <c r="C314" s="7"/>
      <c r="D314" s="7"/>
      <c r="E314" s="7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6"/>
    </row>
    <row r="315" spans="1:18" x14ac:dyDescent="0.25">
      <c r="A315" s="7"/>
      <c r="B315" s="7"/>
      <c r="C315" s="7"/>
      <c r="D315" s="7"/>
      <c r="E315" s="7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6"/>
    </row>
    <row r="316" spans="1:18" x14ac:dyDescent="0.25">
      <c r="A316" s="7"/>
      <c r="B316" s="7"/>
      <c r="C316" s="7"/>
      <c r="D316" s="7"/>
      <c r="E316" s="7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6"/>
    </row>
    <row r="317" spans="1:18" x14ac:dyDescent="0.25">
      <c r="A317" s="7"/>
      <c r="B317" s="7"/>
      <c r="C317" s="7"/>
      <c r="D317" s="7"/>
      <c r="E317" s="7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6"/>
    </row>
    <row r="318" spans="1:18" x14ac:dyDescent="0.25">
      <c r="A318" s="7"/>
      <c r="B318" s="7"/>
      <c r="C318" s="7"/>
      <c r="D318" s="7"/>
      <c r="E318" s="7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6"/>
    </row>
    <row r="319" spans="1:18" x14ac:dyDescent="0.25">
      <c r="A319" s="7"/>
      <c r="B319" s="7"/>
      <c r="C319" s="7"/>
      <c r="D319" s="7"/>
      <c r="E319" s="7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6"/>
    </row>
    <row r="320" spans="1:18" x14ac:dyDescent="0.25">
      <c r="A320" s="7"/>
      <c r="B320" s="7"/>
      <c r="C320" s="7"/>
      <c r="D320" s="7"/>
      <c r="E320" s="7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6"/>
    </row>
    <row r="321" spans="1:18" x14ac:dyDescent="0.25">
      <c r="A321" s="7"/>
      <c r="B321" s="7"/>
      <c r="C321" s="7"/>
      <c r="D321" s="7"/>
      <c r="E321" s="7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6"/>
    </row>
    <row r="322" spans="1:18" x14ac:dyDescent="0.25">
      <c r="A322" s="7"/>
      <c r="B322" s="7"/>
      <c r="C322" s="7"/>
      <c r="D322" s="7"/>
      <c r="E322" s="7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6"/>
    </row>
    <row r="323" spans="1:18" x14ac:dyDescent="0.25">
      <c r="A323" s="7"/>
      <c r="B323" s="7"/>
      <c r="C323" s="7"/>
      <c r="D323" s="7"/>
      <c r="E323" s="7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6"/>
    </row>
    <row r="324" spans="1:18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</sheetData>
  <mergeCells count="3">
    <mergeCell ref="F2:I2"/>
    <mergeCell ref="J2:M2"/>
    <mergeCell ref="N2:Q2"/>
  </mergeCells>
  <conditionalFormatting sqref="A4:E58">
    <cfRule type="expression" dxfId="143" priority="16">
      <formula>$A4=0</formula>
    </cfRule>
    <cfRule type="expression" dxfId="142" priority="15">
      <formula>$A4=1</formula>
    </cfRule>
    <cfRule type="expression" dxfId="141" priority="14">
      <formula>$A4=2</formula>
    </cfRule>
    <cfRule type="expression" dxfId="140" priority="13">
      <formula>$A4=3</formula>
    </cfRule>
  </conditionalFormatting>
  <conditionalFormatting sqref="F4:I58">
    <cfRule type="expression" dxfId="139" priority="12">
      <formula>$A4=0</formula>
    </cfRule>
    <cfRule type="expression" dxfId="138" priority="11">
      <formula>$A4=1</formula>
    </cfRule>
    <cfRule type="expression" dxfId="137" priority="10">
      <formula>$A4=2</formula>
    </cfRule>
    <cfRule type="expression" dxfId="136" priority="9">
      <formula>$A4=3</formula>
    </cfRule>
  </conditionalFormatting>
  <conditionalFormatting sqref="J4:M58">
    <cfRule type="expression" dxfId="135" priority="8">
      <formula>$A4=0</formula>
    </cfRule>
    <cfRule type="expression" dxfId="134" priority="7">
      <formula>$A4=1</formula>
    </cfRule>
    <cfRule type="expression" dxfId="133" priority="6">
      <formula>$A4=2</formula>
    </cfRule>
    <cfRule type="expression" dxfId="132" priority="5">
      <formula>$A4=3</formula>
    </cfRule>
  </conditionalFormatting>
  <conditionalFormatting sqref="N4:Q58">
    <cfRule type="expression" dxfId="131" priority="4">
      <formula>$A4=0</formula>
    </cfRule>
    <cfRule type="expression" dxfId="130" priority="3">
      <formula>$A4=1</formula>
    </cfRule>
    <cfRule type="expression" dxfId="129" priority="2">
      <formula>$A4=2</formula>
    </cfRule>
    <cfRule type="expression" dxfId="128" priority="1">
      <formula>$A4=3</formula>
    </cfRule>
  </conditionalFormatting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324"/>
  <sheetViews>
    <sheetView workbookViewId="0">
      <selection activeCell="E13" sqref="E13"/>
    </sheetView>
  </sheetViews>
  <sheetFormatPr defaultColWidth="11.42578125" defaultRowHeight="15" x14ac:dyDescent="0.25"/>
  <cols>
    <col min="1" max="1" width="5.28515625" customWidth="1"/>
    <col min="2" max="4" width="3.7109375" customWidth="1"/>
    <col min="5" max="5" width="55.7109375" customWidth="1"/>
    <col min="6" max="6" width="10.85546875" customWidth="1"/>
    <col min="7" max="17" width="10.7109375" customWidth="1"/>
  </cols>
  <sheetData>
    <row r="1" spans="1:18" x14ac:dyDescent="0.25">
      <c r="A1" s="5" t="s">
        <v>120</v>
      </c>
    </row>
    <row r="2" spans="1:18" x14ac:dyDescent="0.25">
      <c r="A2" s="9"/>
      <c r="B2" s="9"/>
      <c r="C2" s="9"/>
      <c r="D2" s="9"/>
      <c r="E2" s="9"/>
      <c r="F2" s="13" t="s">
        <v>6</v>
      </c>
      <c r="G2" s="13"/>
      <c r="H2" s="13"/>
      <c r="I2" s="13"/>
      <c r="J2" s="14" t="s">
        <v>7</v>
      </c>
      <c r="K2" s="14"/>
      <c r="L2" s="14"/>
      <c r="M2" s="14"/>
      <c r="N2" s="15" t="s">
        <v>8</v>
      </c>
      <c r="O2" s="15"/>
      <c r="P2" s="15"/>
      <c r="Q2" s="15"/>
    </row>
    <row r="3" spans="1:18" x14ac:dyDescent="0.25">
      <c r="A3" s="9" t="s">
        <v>4</v>
      </c>
      <c r="B3" s="9" t="s">
        <v>5</v>
      </c>
      <c r="C3" s="9"/>
      <c r="D3" s="9"/>
      <c r="E3" s="9"/>
      <c r="F3" s="10" t="s">
        <v>3</v>
      </c>
      <c r="G3" s="10" t="s">
        <v>0</v>
      </c>
      <c r="H3" s="10" t="s">
        <v>1</v>
      </c>
      <c r="I3" s="10" t="s">
        <v>2</v>
      </c>
      <c r="J3" s="11" t="s">
        <v>3</v>
      </c>
      <c r="K3" s="11" t="s">
        <v>0</v>
      </c>
      <c r="L3" s="11" t="s">
        <v>1</v>
      </c>
      <c r="M3" s="11" t="s">
        <v>2</v>
      </c>
      <c r="N3" s="12" t="s">
        <v>3</v>
      </c>
      <c r="O3" s="12" t="s">
        <v>0</v>
      </c>
      <c r="P3" s="12" t="s">
        <v>1</v>
      </c>
      <c r="Q3" s="12" t="s">
        <v>2</v>
      </c>
    </row>
    <row r="4" spans="1:18" x14ac:dyDescent="0.25">
      <c r="A4" s="7">
        <v>0</v>
      </c>
      <c r="B4" s="7" t="s">
        <v>55</v>
      </c>
      <c r="C4" s="7"/>
      <c r="D4" s="7"/>
      <c r="E4" s="7"/>
      <c r="F4" s="8">
        <v>9880.7083306792192</v>
      </c>
      <c r="G4" s="8">
        <v>10625.8622284626</v>
      </c>
      <c r="H4" s="8">
        <v>8761.2853111685999</v>
      </c>
      <c r="I4" s="8">
        <v>11711.905067080699</v>
      </c>
      <c r="J4" s="8">
        <v>9830.6531446393601</v>
      </c>
      <c r="K4" s="8">
        <v>10889.003107991701</v>
      </c>
      <c r="L4" s="8">
        <v>8851.2369408490904</v>
      </c>
      <c r="M4" s="8">
        <v>11347.518745412301</v>
      </c>
      <c r="N4" s="8">
        <v>9903.7965860714994</v>
      </c>
      <c r="O4" s="8">
        <v>10340.0317440421</v>
      </c>
      <c r="P4" s="8">
        <v>8643.6577007946707</v>
      </c>
      <c r="Q4" s="8">
        <v>12039.759314672099</v>
      </c>
      <c r="R4" s="6"/>
    </row>
    <row r="5" spans="1:18" x14ac:dyDescent="0.25">
      <c r="A5" s="7">
        <v>1</v>
      </c>
      <c r="B5" s="7"/>
      <c r="C5" s="7" t="s">
        <v>56</v>
      </c>
      <c r="D5" s="7"/>
      <c r="E5" s="7"/>
      <c r="F5" s="8">
        <v>9808.7647342947203</v>
      </c>
      <c r="G5" s="8">
        <v>10546.120629327799</v>
      </c>
      <c r="H5" s="8">
        <v>8689.8943300247793</v>
      </c>
      <c r="I5" s="8">
        <v>11640.9496204693</v>
      </c>
      <c r="J5" s="8">
        <v>9758.4340436591392</v>
      </c>
      <c r="K5" s="8">
        <v>10809.009296521799</v>
      </c>
      <c r="L5" s="8">
        <v>8779.1520714691305</v>
      </c>
      <c r="M5" s="8">
        <v>11276.8768417068</v>
      </c>
      <c r="N5" s="8">
        <v>9831.7362332917892</v>
      </c>
      <c r="O5" s="8">
        <v>10259.5360229573</v>
      </c>
      <c r="P5" s="8">
        <v>8572.55453528211</v>
      </c>
      <c r="Q5" s="8">
        <v>11968.2420025914</v>
      </c>
      <c r="R5" s="6"/>
    </row>
    <row r="6" spans="1:18" x14ac:dyDescent="0.25">
      <c r="A6" s="7">
        <v>2</v>
      </c>
      <c r="B6" s="7"/>
      <c r="C6" s="7"/>
      <c r="D6" s="7" t="s">
        <v>59</v>
      </c>
      <c r="E6" s="7"/>
      <c r="F6" s="8">
        <v>301.11377197301402</v>
      </c>
      <c r="G6" s="8">
        <v>280.65839739872001</v>
      </c>
      <c r="H6" s="8">
        <v>303.52445496646601</v>
      </c>
      <c r="I6" s="8">
        <v>301.044650919346</v>
      </c>
      <c r="J6" s="8">
        <v>398.49238488999299</v>
      </c>
      <c r="K6" s="8">
        <v>367.02074189619901</v>
      </c>
      <c r="L6" s="8">
        <v>402.08848754734998</v>
      </c>
      <c r="M6" s="8">
        <v>398.277603108189</v>
      </c>
      <c r="N6" s="8">
        <v>230.87261712440301</v>
      </c>
      <c r="O6" s="8">
        <v>229.43026687369499</v>
      </c>
      <c r="P6" s="8">
        <v>227.849640225527</v>
      </c>
      <c r="Q6" s="8">
        <v>237.070208922935</v>
      </c>
      <c r="R6" s="6"/>
    </row>
    <row r="7" spans="1:18" x14ac:dyDescent="0.25">
      <c r="A7" s="7">
        <v>3</v>
      </c>
      <c r="B7" s="7"/>
      <c r="C7" s="7"/>
      <c r="D7" s="7"/>
      <c r="E7" s="7" t="s">
        <v>72</v>
      </c>
      <c r="F7" s="8">
        <v>3.17002716373909</v>
      </c>
      <c r="G7" s="8">
        <v>2.1008046076024001</v>
      </c>
      <c r="H7" s="8">
        <v>3.3084718455033402</v>
      </c>
      <c r="I7" s="8">
        <v>3.1349665789191201</v>
      </c>
      <c r="J7" s="8">
        <v>5.0714517730703399</v>
      </c>
      <c r="K7" s="8">
        <v>3.5182422921446701</v>
      </c>
      <c r="L7" s="8">
        <v>5.2442073183412496</v>
      </c>
      <c r="M7" s="8">
        <v>5.04596103632944</v>
      </c>
      <c r="N7" s="8">
        <v>1.54416909074459</v>
      </c>
      <c r="O7" s="8">
        <v>0.99631383880713598</v>
      </c>
      <c r="P7" s="8">
        <v>1.59857706433511</v>
      </c>
      <c r="Q7" s="8">
        <v>1.5607202656035</v>
      </c>
      <c r="R7" s="6"/>
    </row>
    <row r="8" spans="1:18" x14ac:dyDescent="0.25">
      <c r="A8" s="7">
        <v>3</v>
      </c>
      <c r="B8" s="7"/>
      <c r="C8" s="7"/>
      <c r="D8" s="7"/>
      <c r="E8" s="7" t="s">
        <v>73</v>
      </c>
      <c r="F8" s="8">
        <v>57.417391723600197</v>
      </c>
      <c r="G8" s="8">
        <v>50.573170029415401</v>
      </c>
      <c r="H8" s="8">
        <v>58.097439762582198</v>
      </c>
      <c r="I8" s="8">
        <v>57.4919020786065</v>
      </c>
      <c r="J8" s="8">
        <v>74.388652962745297</v>
      </c>
      <c r="K8" s="8">
        <v>65.762675834468595</v>
      </c>
      <c r="L8" s="8">
        <v>74.049209336562697</v>
      </c>
      <c r="M8" s="8">
        <v>76.753361752632998</v>
      </c>
      <c r="N8" s="8">
        <v>44.6993384827353</v>
      </c>
      <c r="O8" s="8">
        <v>40.334182384763899</v>
      </c>
      <c r="P8" s="8">
        <v>45.625189067732002</v>
      </c>
      <c r="Q8" s="8">
        <v>43.898514906234098</v>
      </c>
      <c r="R8" s="6"/>
    </row>
    <row r="9" spans="1:18" x14ac:dyDescent="0.25">
      <c r="A9" s="7">
        <v>3</v>
      </c>
      <c r="B9" s="7"/>
      <c r="C9" s="7"/>
      <c r="D9" s="7"/>
      <c r="E9" s="7" t="s">
        <v>74</v>
      </c>
      <c r="F9" s="8">
        <v>4.6416000210975996</v>
      </c>
      <c r="G9" s="8">
        <v>4.2006645463574097</v>
      </c>
      <c r="H9" s="8">
        <v>4.5684054284780196</v>
      </c>
      <c r="I9" s="8">
        <v>4.88455462858047</v>
      </c>
      <c r="J9" s="8">
        <v>5.2085853248542504</v>
      </c>
      <c r="K9" s="8">
        <v>4.8379087620223604</v>
      </c>
      <c r="L9" s="8">
        <v>4.9999272078790202</v>
      </c>
      <c r="M9" s="8">
        <v>5.74987801311174</v>
      </c>
      <c r="N9" s="8">
        <v>4.19363432556597</v>
      </c>
      <c r="O9" s="8">
        <v>3.8251233712812698</v>
      </c>
      <c r="P9" s="8">
        <v>4.2161594903747499</v>
      </c>
      <c r="Q9" s="8">
        <v>4.2185087052262098</v>
      </c>
      <c r="R9" s="6"/>
    </row>
    <row r="10" spans="1:18" x14ac:dyDescent="0.25">
      <c r="A10" s="7">
        <v>3</v>
      </c>
      <c r="B10" s="7"/>
      <c r="C10" s="7"/>
      <c r="D10" s="7"/>
      <c r="E10" s="7" t="s">
        <v>75</v>
      </c>
      <c r="F10" s="8">
        <v>24.2796367923244</v>
      </c>
      <c r="G10" s="8">
        <v>23.134870128414299</v>
      </c>
      <c r="H10" s="8">
        <v>22.675653135980198</v>
      </c>
      <c r="I10" s="8">
        <v>27.521864166304599</v>
      </c>
      <c r="J10" s="8">
        <v>32.444894116932304</v>
      </c>
      <c r="K10" s="8">
        <v>32.060095424415003</v>
      </c>
      <c r="L10" s="8">
        <v>30.359036652480299</v>
      </c>
      <c r="M10" s="8">
        <v>36.393570768064102</v>
      </c>
      <c r="N10" s="8">
        <v>17.9665740862946</v>
      </c>
      <c r="O10" s="8">
        <v>16.3907886024381</v>
      </c>
      <c r="P10" s="8">
        <v>16.597779340475299</v>
      </c>
      <c r="Q10" s="8">
        <v>20.910114654938099</v>
      </c>
      <c r="R10" s="6"/>
    </row>
    <row r="11" spans="1:18" x14ac:dyDescent="0.25">
      <c r="A11" s="7">
        <v>3</v>
      </c>
      <c r="B11" s="7"/>
      <c r="C11" s="7"/>
      <c r="D11" s="7"/>
      <c r="E11" s="7" t="s">
        <v>76</v>
      </c>
      <c r="F11" s="8">
        <v>76.737646881086604</v>
      </c>
      <c r="G11" s="8">
        <v>82.7434584829507</v>
      </c>
      <c r="H11" s="8">
        <v>74.653237837959594</v>
      </c>
      <c r="I11" s="8">
        <v>79.755131669291302</v>
      </c>
      <c r="J11" s="8">
        <v>1.61358167535092</v>
      </c>
      <c r="K11" s="8">
        <v>1.7281791525179</v>
      </c>
      <c r="L11" s="8">
        <v>1.6240385422891499</v>
      </c>
      <c r="M11" s="8">
        <v>1.54991971966013</v>
      </c>
      <c r="N11" s="8">
        <v>142.30937703658699</v>
      </c>
      <c r="O11" s="8">
        <v>148.12943380346599</v>
      </c>
      <c r="P11" s="8">
        <v>140.47281822133499</v>
      </c>
      <c r="Q11" s="8">
        <v>144.68508597908999</v>
      </c>
      <c r="R11" s="6"/>
    </row>
    <row r="12" spans="1:18" x14ac:dyDescent="0.25">
      <c r="A12" s="7">
        <v>3</v>
      </c>
      <c r="B12" s="7"/>
      <c r="C12" s="7"/>
      <c r="D12" s="7"/>
      <c r="E12" s="7" t="s">
        <v>77</v>
      </c>
      <c r="F12" s="8">
        <v>108.054770793256</v>
      </c>
      <c r="G12" s="8">
        <v>89.876030127405699</v>
      </c>
      <c r="H12" s="8">
        <v>114.55213905868899</v>
      </c>
      <c r="I12" s="8">
        <v>99.542747226090498</v>
      </c>
      <c r="J12" s="8">
        <v>244.32876247593501</v>
      </c>
      <c r="K12" s="8">
        <v>218.73915704619401</v>
      </c>
      <c r="L12" s="8">
        <v>252.321988320776</v>
      </c>
      <c r="M12" s="8">
        <v>234.434180147728</v>
      </c>
      <c r="N12" s="8">
        <v>0</v>
      </c>
      <c r="O12" s="8">
        <v>0</v>
      </c>
      <c r="P12" s="8">
        <v>0</v>
      </c>
      <c r="Q12" s="8">
        <v>0</v>
      </c>
      <c r="R12" s="6"/>
    </row>
    <row r="13" spans="1:18" x14ac:dyDescent="0.25">
      <c r="A13" s="7">
        <v>3</v>
      </c>
      <c r="B13" s="7"/>
      <c r="C13" s="7"/>
      <c r="D13" s="7"/>
      <c r="E13" s="7" t="s">
        <v>78</v>
      </c>
      <c r="F13" s="8">
        <v>2.8128596575540801</v>
      </c>
      <c r="G13" s="8">
        <v>2.8224509858821101</v>
      </c>
      <c r="H13" s="8">
        <v>2.8930385107578198</v>
      </c>
      <c r="I13" s="8">
        <v>2.6684340262178798</v>
      </c>
      <c r="J13" s="8">
        <v>3.4899844118454499</v>
      </c>
      <c r="K13" s="8">
        <v>3.5497194965295402</v>
      </c>
      <c r="L13" s="8">
        <v>3.5152251623726198</v>
      </c>
      <c r="M13" s="8">
        <v>3.4530220030038499</v>
      </c>
      <c r="N13" s="8">
        <v>2.1898883213605398</v>
      </c>
      <c r="O13" s="8">
        <v>2.2162523705533101</v>
      </c>
      <c r="P13" s="8">
        <v>2.3004358048773201</v>
      </c>
      <c r="Q13" s="8">
        <v>1.9791947426250101</v>
      </c>
      <c r="R13" s="6"/>
    </row>
    <row r="14" spans="1:18" x14ac:dyDescent="0.25">
      <c r="A14" s="7">
        <v>3</v>
      </c>
      <c r="B14" s="7"/>
      <c r="C14" s="7"/>
      <c r="D14" s="7"/>
      <c r="E14" s="7" t="s">
        <v>79</v>
      </c>
      <c r="F14" s="8">
        <v>10.5794813186971</v>
      </c>
      <c r="G14" s="8">
        <v>11.103762689980901</v>
      </c>
      <c r="H14" s="8">
        <v>9.8910618296778505</v>
      </c>
      <c r="I14" s="8">
        <v>11.8105975934951</v>
      </c>
      <c r="J14" s="8">
        <v>13.952191815397301</v>
      </c>
      <c r="K14" s="8">
        <v>16.513189657798101</v>
      </c>
      <c r="L14" s="8">
        <v>12.816359079746601</v>
      </c>
      <c r="M14" s="8">
        <v>15.752885738699</v>
      </c>
      <c r="N14" s="8">
        <v>8.0861551472400599</v>
      </c>
      <c r="O14" s="8">
        <v>7.67143003520105</v>
      </c>
      <c r="P14" s="8">
        <v>7.6207829078873504</v>
      </c>
      <c r="Q14" s="8">
        <v>9.0976118203076908</v>
      </c>
      <c r="R14" s="6"/>
    </row>
    <row r="15" spans="1:18" x14ac:dyDescent="0.25">
      <c r="A15" s="7">
        <v>3</v>
      </c>
      <c r="B15" s="7"/>
      <c r="C15" s="7"/>
      <c r="D15" s="7"/>
      <c r="E15" s="7" t="s">
        <v>80</v>
      </c>
      <c r="F15" s="8">
        <v>13.420357621658599</v>
      </c>
      <c r="G15" s="8">
        <v>14.1031858007113</v>
      </c>
      <c r="H15" s="8">
        <v>12.885007556838</v>
      </c>
      <c r="I15" s="8">
        <v>14.234452951840399</v>
      </c>
      <c r="J15" s="8">
        <v>17.994280333862498</v>
      </c>
      <c r="K15" s="8">
        <v>20.311574230109201</v>
      </c>
      <c r="L15" s="8">
        <v>17.1584959269024</v>
      </c>
      <c r="M15" s="8">
        <v>19.144823928959902</v>
      </c>
      <c r="N15" s="8">
        <v>9.8834806338754007</v>
      </c>
      <c r="O15" s="8">
        <v>9.86674246718467</v>
      </c>
      <c r="P15" s="8">
        <v>9.4178983285105407</v>
      </c>
      <c r="Q15" s="8">
        <v>10.720457848910099</v>
      </c>
      <c r="R15" s="6"/>
    </row>
    <row r="16" spans="1:18" x14ac:dyDescent="0.25">
      <c r="A16" s="7">
        <v>2</v>
      </c>
      <c r="B16" s="7"/>
      <c r="C16" s="7"/>
      <c r="D16" s="7" t="s">
        <v>60</v>
      </c>
      <c r="E16" s="7"/>
      <c r="F16" s="8">
        <v>354.70558462908599</v>
      </c>
      <c r="G16" s="8">
        <v>292.31938786140199</v>
      </c>
      <c r="H16" s="8">
        <v>351.24713240154102</v>
      </c>
      <c r="I16" s="8">
        <v>381.05930381772703</v>
      </c>
      <c r="J16" s="8">
        <v>367.41631726149598</v>
      </c>
      <c r="K16" s="8">
        <v>322.37502578129801</v>
      </c>
      <c r="L16" s="8">
        <v>361.65123878958701</v>
      </c>
      <c r="M16" s="8">
        <v>394.699253465521</v>
      </c>
      <c r="N16" s="8">
        <v>344.63601339344001</v>
      </c>
      <c r="O16" s="8">
        <v>270.333690068088</v>
      </c>
      <c r="P16" s="8">
        <v>342.74085789936203</v>
      </c>
      <c r="Q16" s="8">
        <v>370.95504909251002</v>
      </c>
      <c r="R16" s="6"/>
    </row>
    <row r="17" spans="1:18" x14ac:dyDescent="0.25">
      <c r="A17" s="7">
        <v>3</v>
      </c>
      <c r="B17" s="7"/>
      <c r="C17" s="7"/>
      <c r="D17" s="7"/>
      <c r="E17" s="7" t="s">
        <v>81</v>
      </c>
      <c r="F17" s="8">
        <v>82.945805835358598</v>
      </c>
      <c r="G17" s="8">
        <v>145.247812864976</v>
      </c>
      <c r="H17" s="8">
        <v>73.437757290265495</v>
      </c>
      <c r="I17" s="8">
        <v>86.616614404233601</v>
      </c>
      <c r="J17" s="8">
        <v>101.388363112945</v>
      </c>
      <c r="K17" s="8">
        <v>178.602353503888</v>
      </c>
      <c r="L17" s="8">
        <v>89.987409870399702</v>
      </c>
      <c r="M17" s="8">
        <v>106.97238419198</v>
      </c>
      <c r="N17" s="8">
        <v>68.143621325565604</v>
      </c>
      <c r="O17" s="8">
        <v>120.858132129471</v>
      </c>
      <c r="P17" s="8">
        <v>59.699257114467798</v>
      </c>
      <c r="Q17" s="8">
        <v>71.254042949552698</v>
      </c>
      <c r="R17" s="6"/>
    </row>
    <row r="18" spans="1:18" x14ac:dyDescent="0.25">
      <c r="A18" s="7">
        <v>3</v>
      </c>
      <c r="B18" s="7"/>
      <c r="C18" s="7"/>
      <c r="D18" s="7"/>
      <c r="E18" s="7" t="s">
        <v>82</v>
      </c>
      <c r="F18" s="8">
        <v>271.75977879372698</v>
      </c>
      <c r="G18" s="8">
        <v>147.07157499642599</v>
      </c>
      <c r="H18" s="8">
        <v>277.80937511127502</v>
      </c>
      <c r="I18" s="8">
        <v>294.44268941349299</v>
      </c>
      <c r="J18" s="8">
        <v>266.027954148552</v>
      </c>
      <c r="K18" s="8">
        <v>143.77267227741001</v>
      </c>
      <c r="L18" s="8">
        <v>271.66382891918801</v>
      </c>
      <c r="M18" s="8">
        <v>287.72686927354101</v>
      </c>
      <c r="N18" s="8">
        <v>276.49239206787399</v>
      </c>
      <c r="O18" s="8">
        <v>149.47555793861699</v>
      </c>
      <c r="P18" s="8">
        <v>283.041600784894</v>
      </c>
      <c r="Q18" s="8">
        <v>299.701006142957</v>
      </c>
      <c r="R18" s="6"/>
    </row>
    <row r="19" spans="1:18" x14ac:dyDescent="0.25">
      <c r="A19" s="7">
        <v>2</v>
      </c>
      <c r="B19" s="7"/>
      <c r="C19" s="7"/>
      <c r="D19" s="7" t="s">
        <v>61</v>
      </c>
      <c r="E19" s="7"/>
      <c r="F19" s="8">
        <v>444.61767582492598</v>
      </c>
      <c r="G19" s="8">
        <v>518.045228343389</v>
      </c>
      <c r="H19" s="8">
        <v>395.12150632744402</v>
      </c>
      <c r="I19" s="8">
        <v>517.27043495093005</v>
      </c>
      <c r="J19" s="8">
        <v>490.06086079632303</v>
      </c>
      <c r="K19" s="8">
        <v>569.624260128841</v>
      </c>
      <c r="L19" s="8">
        <v>450.78462639917899</v>
      </c>
      <c r="M19" s="8">
        <v>544.79811244466896</v>
      </c>
      <c r="N19" s="8">
        <v>406.556818395096</v>
      </c>
      <c r="O19" s="8">
        <v>482.34896592382199</v>
      </c>
      <c r="P19" s="8">
        <v>344.19410843732499</v>
      </c>
      <c r="Q19" s="8">
        <v>500.26123282930399</v>
      </c>
      <c r="R19" s="6"/>
    </row>
    <row r="20" spans="1:18" x14ac:dyDescent="0.25">
      <c r="A20" s="7">
        <v>3</v>
      </c>
      <c r="B20" s="7"/>
      <c r="C20" s="7"/>
      <c r="D20" s="7"/>
      <c r="E20" s="7" t="s">
        <v>83</v>
      </c>
      <c r="F20" s="8">
        <v>353.65343503416398</v>
      </c>
      <c r="G20" s="8">
        <v>398.87701151616398</v>
      </c>
      <c r="H20" s="8">
        <v>320.90412796202799</v>
      </c>
      <c r="I20" s="8">
        <v>402.36363307343203</v>
      </c>
      <c r="J20" s="8">
        <v>393.80422787948402</v>
      </c>
      <c r="K20" s="8">
        <v>447.495986785882</v>
      </c>
      <c r="L20" s="8">
        <v>361.11305797491599</v>
      </c>
      <c r="M20" s="8">
        <v>443.12300876525501</v>
      </c>
      <c r="N20" s="8">
        <v>318.215054977146</v>
      </c>
      <c r="O20" s="8">
        <v>364.30385945151301</v>
      </c>
      <c r="P20" s="8">
        <v>282.719376925321</v>
      </c>
      <c r="Q20" s="8">
        <v>370.31840914896799</v>
      </c>
      <c r="R20" s="6"/>
    </row>
    <row r="21" spans="1:18" x14ac:dyDescent="0.25">
      <c r="A21" s="7">
        <v>3</v>
      </c>
      <c r="B21" s="7"/>
      <c r="C21" s="7"/>
      <c r="D21" s="7"/>
      <c r="E21" s="7" t="s">
        <v>84</v>
      </c>
      <c r="F21" s="8">
        <v>90.964240790762005</v>
      </c>
      <c r="G21" s="8">
        <v>119.168216827226</v>
      </c>
      <c r="H21" s="8">
        <v>74.217378365415101</v>
      </c>
      <c r="I21" s="8">
        <v>114.90680187749901</v>
      </c>
      <c r="J21" s="8">
        <v>96.256632916838299</v>
      </c>
      <c r="K21" s="8">
        <v>122.128273342958</v>
      </c>
      <c r="L21" s="8">
        <v>89.671568424263597</v>
      </c>
      <c r="M21" s="8">
        <v>101.67510367941399</v>
      </c>
      <c r="N21" s="8">
        <v>88.341763417950304</v>
      </c>
      <c r="O21" s="8">
        <v>118.04510647230801</v>
      </c>
      <c r="P21" s="8">
        <v>61.474731512003203</v>
      </c>
      <c r="Q21" s="8">
        <v>129.94282368033601</v>
      </c>
      <c r="R21" s="6"/>
    </row>
    <row r="22" spans="1:18" x14ac:dyDescent="0.25">
      <c r="A22" s="7">
        <v>2</v>
      </c>
      <c r="B22" s="7"/>
      <c r="C22" s="7"/>
      <c r="D22" s="7" t="s">
        <v>62</v>
      </c>
      <c r="E22" s="7"/>
      <c r="F22" s="8">
        <v>679.20750620087699</v>
      </c>
      <c r="G22" s="8">
        <v>604.75807355090899</v>
      </c>
      <c r="H22" s="8">
        <v>610.77509216641704</v>
      </c>
      <c r="I22" s="8">
        <v>825.55601454679004</v>
      </c>
      <c r="J22" s="8">
        <v>629.03197483647205</v>
      </c>
      <c r="K22" s="8">
        <v>555.11420785810003</v>
      </c>
      <c r="L22" s="8">
        <v>568.15675540534198</v>
      </c>
      <c r="M22" s="8">
        <v>764.27601109834404</v>
      </c>
      <c r="N22" s="8">
        <v>725.32460574589595</v>
      </c>
      <c r="O22" s="8">
        <v>648.87816706182696</v>
      </c>
      <c r="P22" s="8">
        <v>650.69681935272001</v>
      </c>
      <c r="Q22" s="8">
        <v>880.52367551674797</v>
      </c>
      <c r="R22" s="6"/>
    </row>
    <row r="23" spans="1:18" x14ac:dyDescent="0.25">
      <c r="A23" s="7">
        <v>3</v>
      </c>
      <c r="B23" s="7"/>
      <c r="C23" s="7"/>
      <c r="D23" s="7"/>
      <c r="E23" s="7" t="s">
        <v>85</v>
      </c>
      <c r="F23" s="8">
        <v>510.655800024889</v>
      </c>
      <c r="G23" s="8">
        <v>383.49600236438403</v>
      </c>
      <c r="H23" s="8">
        <v>483.51918287425002</v>
      </c>
      <c r="I23" s="8">
        <v>598.26795428867899</v>
      </c>
      <c r="J23" s="8">
        <v>481.48003263788098</v>
      </c>
      <c r="K23" s="8">
        <v>360.88552921698999</v>
      </c>
      <c r="L23" s="8">
        <v>456.559516228186</v>
      </c>
      <c r="M23" s="8">
        <v>564.571361575124</v>
      </c>
      <c r="N23" s="8">
        <v>536.52828716137799</v>
      </c>
      <c r="O23" s="8">
        <v>402.31493259868802</v>
      </c>
      <c r="P23" s="8">
        <v>508.10231755632401</v>
      </c>
      <c r="Q23" s="8">
        <v>627.11805181476996</v>
      </c>
      <c r="R23" s="6"/>
    </row>
    <row r="24" spans="1:18" x14ac:dyDescent="0.25">
      <c r="A24" s="7">
        <v>3</v>
      </c>
      <c r="B24" s="7"/>
      <c r="C24" s="7"/>
      <c r="D24" s="7"/>
      <c r="E24" s="7" t="s">
        <v>86</v>
      </c>
      <c r="F24" s="8">
        <v>168.55170617598799</v>
      </c>
      <c r="G24" s="8">
        <v>221.262071186524</v>
      </c>
      <c r="H24" s="8">
        <v>127.255909292168</v>
      </c>
      <c r="I24" s="8">
        <v>227.28806025810999</v>
      </c>
      <c r="J24" s="8">
        <v>147.55194219859101</v>
      </c>
      <c r="K24" s="8">
        <v>194.22867864111001</v>
      </c>
      <c r="L24" s="8">
        <v>111.597239177156</v>
      </c>
      <c r="M24" s="8">
        <v>199.70464952322001</v>
      </c>
      <c r="N24" s="8">
        <v>188.79631858451799</v>
      </c>
      <c r="O24" s="8">
        <v>246.56323446313999</v>
      </c>
      <c r="P24" s="8">
        <v>142.594501796396</v>
      </c>
      <c r="Q24" s="8">
        <v>253.40562370197799</v>
      </c>
      <c r="R24" s="6"/>
    </row>
    <row r="25" spans="1:18" x14ac:dyDescent="0.25">
      <c r="A25" s="7">
        <v>2</v>
      </c>
      <c r="B25" s="7"/>
      <c r="C25" s="7"/>
      <c r="D25" s="7" t="s">
        <v>63</v>
      </c>
      <c r="E25" s="7"/>
      <c r="F25" s="8">
        <v>14.3008728259944</v>
      </c>
      <c r="G25" s="8">
        <v>13.2848015221766</v>
      </c>
      <c r="H25" s="8">
        <v>12.6093748574943</v>
      </c>
      <c r="I25" s="8">
        <v>17.768100855380499</v>
      </c>
      <c r="J25" s="8">
        <v>16.844459893848899</v>
      </c>
      <c r="K25" s="8">
        <v>16.757013820708501</v>
      </c>
      <c r="L25" s="8">
        <v>14.092713509263101</v>
      </c>
      <c r="M25" s="8">
        <v>22.197887980042399</v>
      </c>
      <c r="N25" s="8">
        <v>11.9553466492273</v>
      </c>
      <c r="O25" s="8">
        <v>10.3376048905447</v>
      </c>
      <c r="P25" s="8">
        <v>11.232894880450299</v>
      </c>
      <c r="Q25" s="8">
        <v>13.7877554128033</v>
      </c>
      <c r="R25" s="6"/>
    </row>
    <row r="26" spans="1:18" x14ac:dyDescent="0.25">
      <c r="A26" s="7">
        <v>3</v>
      </c>
      <c r="B26" s="7"/>
      <c r="C26" s="7"/>
      <c r="D26" s="7"/>
      <c r="E26" s="7" t="s">
        <v>63</v>
      </c>
      <c r="F26" s="8">
        <v>14.3008728259944</v>
      </c>
      <c r="G26" s="8">
        <v>13.2848015221766</v>
      </c>
      <c r="H26" s="8">
        <v>12.6093748574943</v>
      </c>
      <c r="I26" s="8">
        <v>17.768100855380499</v>
      </c>
      <c r="J26" s="8">
        <v>16.844459893848899</v>
      </c>
      <c r="K26" s="8">
        <v>16.757013820708501</v>
      </c>
      <c r="L26" s="8">
        <v>14.092713509263101</v>
      </c>
      <c r="M26" s="8">
        <v>22.197887980042399</v>
      </c>
      <c r="N26" s="8">
        <v>11.9553466492273</v>
      </c>
      <c r="O26" s="8">
        <v>10.3376048905447</v>
      </c>
      <c r="P26" s="8">
        <v>11.232894880450299</v>
      </c>
      <c r="Q26" s="8">
        <v>13.7877554128033</v>
      </c>
      <c r="R26" s="6"/>
    </row>
    <row r="27" spans="1:18" x14ac:dyDescent="0.25">
      <c r="A27" s="7">
        <v>2</v>
      </c>
      <c r="B27" s="7"/>
      <c r="C27" s="7"/>
      <c r="D27" s="7" t="s">
        <v>64</v>
      </c>
      <c r="E27" s="7"/>
      <c r="F27" s="8">
        <v>576.66723838081998</v>
      </c>
      <c r="G27" s="8">
        <v>639.84507541563698</v>
      </c>
      <c r="H27" s="8">
        <v>461.03415242045998</v>
      </c>
      <c r="I27" s="8">
        <v>771.44636010857403</v>
      </c>
      <c r="J27" s="8">
        <v>702.40702696557696</v>
      </c>
      <c r="K27" s="8">
        <v>934.57676315660001</v>
      </c>
      <c r="L27" s="8">
        <v>414.74513409186699</v>
      </c>
      <c r="M27" s="8">
        <v>1180.0728079538301</v>
      </c>
      <c r="N27" s="8">
        <v>463.25918937480998</v>
      </c>
      <c r="O27" s="8">
        <v>404.89457527821702</v>
      </c>
      <c r="P27" s="8">
        <v>509.37671251787299</v>
      </c>
      <c r="Q27" s="8">
        <v>402.20380802937501</v>
      </c>
      <c r="R27" s="6"/>
    </row>
    <row r="28" spans="1:18" x14ac:dyDescent="0.25">
      <c r="A28" s="7">
        <v>3</v>
      </c>
      <c r="B28" s="7"/>
      <c r="C28" s="7"/>
      <c r="D28" s="7"/>
      <c r="E28" s="7" t="s">
        <v>87</v>
      </c>
      <c r="F28" s="8">
        <v>38.88758076765</v>
      </c>
      <c r="G28" s="8">
        <v>14.312325243513101</v>
      </c>
      <c r="H28" s="8">
        <v>45.5337933691942</v>
      </c>
      <c r="I28" s="8">
        <v>30.438416265968002</v>
      </c>
      <c r="J28" s="8">
        <v>37.923711618985898</v>
      </c>
      <c r="K28" s="8">
        <v>17.563057934414001</v>
      </c>
      <c r="L28" s="8">
        <v>44.605847044851998</v>
      </c>
      <c r="M28" s="8">
        <v>27.157742347820399</v>
      </c>
      <c r="N28" s="8">
        <v>39.557489818385299</v>
      </c>
      <c r="O28" s="8">
        <v>11.787000642589099</v>
      </c>
      <c r="P28" s="8">
        <v>46.193762716137599</v>
      </c>
      <c r="Q28" s="8">
        <v>32.6682718602341</v>
      </c>
      <c r="R28" s="6"/>
    </row>
    <row r="29" spans="1:18" x14ac:dyDescent="0.25">
      <c r="A29" s="7">
        <v>3</v>
      </c>
      <c r="B29" s="7"/>
      <c r="C29" s="7"/>
      <c r="D29" s="7"/>
      <c r="E29" s="7" t="s">
        <v>88</v>
      </c>
      <c r="F29" s="8">
        <v>44.093980751690303</v>
      </c>
      <c r="G29" s="8">
        <v>31.639798641801299</v>
      </c>
      <c r="H29" s="8">
        <v>45.685390624264201</v>
      </c>
      <c r="I29" s="8">
        <v>43.633856022975699</v>
      </c>
      <c r="J29" s="8">
        <v>53.321543046824203</v>
      </c>
      <c r="K29" s="8">
        <v>42.3009978266169</v>
      </c>
      <c r="L29" s="8">
        <v>53.7977646930511</v>
      </c>
      <c r="M29" s="8">
        <v>54.301923583693501</v>
      </c>
      <c r="N29" s="8">
        <v>36.454502910052497</v>
      </c>
      <c r="O29" s="8">
        <v>24.3173520431932</v>
      </c>
      <c r="P29" s="8">
        <v>38.990690463501501</v>
      </c>
      <c r="Q29" s="8">
        <v>34.414983217033502</v>
      </c>
      <c r="R29" s="6"/>
    </row>
    <row r="30" spans="1:18" x14ac:dyDescent="0.25">
      <c r="A30" s="7">
        <v>3</v>
      </c>
      <c r="B30" s="7"/>
      <c r="C30" s="7"/>
      <c r="D30" s="7"/>
      <c r="E30" s="7" t="s">
        <v>89</v>
      </c>
      <c r="F30" s="8">
        <v>341.41569928510199</v>
      </c>
      <c r="G30" s="8">
        <v>445.99874827377897</v>
      </c>
      <c r="H30" s="8">
        <v>206.50203068694699</v>
      </c>
      <c r="I30" s="8">
        <v>560.36432489763797</v>
      </c>
      <c r="J30" s="8">
        <v>517.82257639228897</v>
      </c>
      <c r="K30" s="8">
        <v>778.99345016359996</v>
      </c>
      <c r="L30" s="8">
        <v>225.16393378275399</v>
      </c>
      <c r="M30" s="8">
        <v>998.64634464188703</v>
      </c>
      <c r="N30" s="8">
        <v>176.792070507631</v>
      </c>
      <c r="O30" s="8">
        <v>171.023869710453</v>
      </c>
      <c r="P30" s="8">
        <v>188.71931542423599</v>
      </c>
      <c r="Q30" s="8">
        <v>162.41807854858999</v>
      </c>
      <c r="R30" s="6"/>
    </row>
    <row r="31" spans="1:18" x14ac:dyDescent="0.25">
      <c r="A31" s="7">
        <v>3</v>
      </c>
      <c r="B31" s="7"/>
      <c r="C31" s="7"/>
      <c r="D31" s="7"/>
      <c r="E31" s="7" t="s">
        <v>90</v>
      </c>
      <c r="F31" s="8">
        <v>146.24229726846701</v>
      </c>
      <c r="G31" s="8">
        <v>141.96404379109401</v>
      </c>
      <c r="H31" s="8">
        <v>156.918933739755</v>
      </c>
      <c r="I31" s="8">
        <v>131.47577513527801</v>
      </c>
      <c r="J31" s="8">
        <v>89.226684993070506</v>
      </c>
      <c r="K31" s="8">
        <v>91.501079336665299</v>
      </c>
      <c r="L31" s="8">
        <v>87.178511939367198</v>
      </c>
      <c r="M31" s="8">
        <v>95.533708894695806</v>
      </c>
      <c r="N31" s="8">
        <v>202.55996338657999</v>
      </c>
      <c r="O31" s="8">
        <v>190.25663955057701</v>
      </c>
      <c r="P31" s="8">
        <v>226.700390344943</v>
      </c>
      <c r="Q31" s="8">
        <v>166.136881097507</v>
      </c>
      <c r="R31" s="6"/>
    </row>
    <row r="32" spans="1:18" x14ac:dyDescent="0.25">
      <c r="A32" s="7">
        <v>3</v>
      </c>
      <c r="B32" s="7"/>
      <c r="C32" s="7"/>
      <c r="D32" s="7"/>
      <c r="E32" s="7" t="s">
        <v>91</v>
      </c>
      <c r="F32" s="8">
        <v>6.0276803079103498</v>
      </c>
      <c r="G32" s="8">
        <v>5.9301594654494698</v>
      </c>
      <c r="H32" s="8">
        <v>6.3940040002992102</v>
      </c>
      <c r="I32" s="8">
        <v>5.5339877867141603</v>
      </c>
      <c r="J32" s="8">
        <v>4.1125109144077703</v>
      </c>
      <c r="K32" s="8">
        <v>4.2181778953034597</v>
      </c>
      <c r="L32" s="8">
        <v>3.9990766318428799</v>
      </c>
      <c r="M32" s="8">
        <v>4.4330884857350199</v>
      </c>
      <c r="N32" s="8">
        <v>7.89516275216066</v>
      </c>
      <c r="O32" s="8">
        <v>7.5097133314051998</v>
      </c>
      <c r="P32" s="8">
        <v>8.7725535690546508</v>
      </c>
      <c r="Q32" s="8">
        <v>6.56559330601036</v>
      </c>
      <c r="R32" s="6"/>
    </row>
    <row r="33" spans="1:18" x14ac:dyDescent="0.25">
      <c r="A33" s="7">
        <v>2</v>
      </c>
      <c r="B33" s="7"/>
      <c r="C33" s="7"/>
      <c r="D33" s="7" t="s">
        <v>65</v>
      </c>
      <c r="E33" s="7"/>
      <c r="F33" s="8">
        <v>4360.7237512719903</v>
      </c>
      <c r="G33" s="8">
        <v>5269.7907689426202</v>
      </c>
      <c r="H33" s="8">
        <v>3501.87446203332</v>
      </c>
      <c r="I33" s="8">
        <v>5655.6619568653696</v>
      </c>
      <c r="J33" s="8">
        <v>4675.7937685706802</v>
      </c>
      <c r="K33" s="8">
        <v>5673.2885303642297</v>
      </c>
      <c r="L33" s="8">
        <v>4101.3216905831596</v>
      </c>
      <c r="M33" s="8">
        <v>5458.6703209197303</v>
      </c>
      <c r="N33" s="8">
        <v>4021.3288113293402</v>
      </c>
      <c r="O33" s="8">
        <v>4846.1943869883798</v>
      </c>
      <c r="P33" s="8">
        <v>2879.8587160647198</v>
      </c>
      <c r="Q33" s="8">
        <v>5802.1116706308303</v>
      </c>
      <c r="R33" s="6"/>
    </row>
    <row r="34" spans="1:18" x14ac:dyDescent="0.25">
      <c r="A34" s="7">
        <v>3</v>
      </c>
      <c r="B34" s="7"/>
      <c r="C34" s="7"/>
      <c r="D34" s="7"/>
      <c r="E34" s="7" t="s">
        <v>92</v>
      </c>
      <c r="F34" s="8">
        <v>283.24820766526602</v>
      </c>
      <c r="G34" s="8">
        <v>330.344035559205</v>
      </c>
      <c r="H34" s="8">
        <v>215.88054752921201</v>
      </c>
      <c r="I34" s="8">
        <v>394.34916871930199</v>
      </c>
      <c r="J34" s="8">
        <v>302.93199311795098</v>
      </c>
      <c r="K34" s="8">
        <v>383.73913546294801</v>
      </c>
      <c r="L34" s="8">
        <v>225.91757229869199</v>
      </c>
      <c r="M34" s="8">
        <v>426.72513223203498</v>
      </c>
      <c r="N34" s="8">
        <v>260.01028989275801</v>
      </c>
      <c r="O34" s="8">
        <v>269.70573248922102</v>
      </c>
      <c r="P34" s="8">
        <v>202.019539157824</v>
      </c>
      <c r="Q34" s="8">
        <v>361.36844468786302</v>
      </c>
      <c r="R34" s="6"/>
    </row>
    <row r="35" spans="1:18" x14ac:dyDescent="0.25">
      <c r="A35" s="7">
        <v>3</v>
      </c>
      <c r="B35" s="7"/>
      <c r="C35" s="7"/>
      <c r="D35" s="7"/>
      <c r="E35" s="7" t="s">
        <v>93</v>
      </c>
      <c r="F35" s="8">
        <v>1055.08448558074</v>
      </c>
      <c r="G35" s="8">
        <v>1276.58568884693</v>
      </c>
      <c r="H35" s="8">
        <v>927.57124044010004</v>
      </c>
      <c r="I35" s="8">
        <v>1248.0538949680199</v>
      </c>
      <c r="J35" s="8">
        <v>1515.8351352089201</v>
      </c>
      <c r="K35" s="8">
        <v>1559.36972476247</v>
      </c>
      <c r="L35" s="8">
        <v>1454.0356813214701</v>
      </c>
      <c r="M35" s="8">
        <v>1665.6989458801299</v>
      </c>
      <c r="N35" s="8">
        <v>580.89054984239101</v>
      </c>
      <c r="O35" s="8">
        <v>981.27402470838501</v>
      </c>
      <c r="P35" s="8">
        <v>387.675958059474</v>
      </c>
      <c r="Q35" s="8">
        <v>806.37204125774394</v>
      </c>
      <c r="R35" s="6"/>
    </row>
    <row r="36" spans="1:18" x14ac:dyDescent="0.25">
      <c r="A36" s="7">
        <v>3</v>
      </c>
      <c r="B36" s="7"/>
      <c r="C36" s="7"/>
      <c r="D36" s="7"/>
      <c r="E36" s="7" t="s">
        <v>94</v>
      </c>
      <c r="F36" s="8">
        <v>776.60184766900795</v>
      </c>
      <c r="G36" s="8">
        <v>794.36423234761298</v>
      </c>
      <c r="H36" s="8">
        <v>771.96047670209202</v>
      </c>
      <c r="I36" s="8">
        <v>763.60740970535096</v>
      </c>
      <c r="J36" s="8">
        <v>998.01859093828398</v>
      </c>
      <c r="K36" s="8">
        <v>1185.1009189408301</v>
      </c>
      <c r="L36" s="8">
        <v>1072.69135290134</v>
      </c>
      <c r="M36" s="8">
        <v>780.65658479071601</v>
      </c>
      <c r="N36" s="8">
        <v>553.97643828765194</v>
      </c>
      <c r="O36" s="8">
        <v>413.92149416275498</v>
      </c>
      <c r="P36" s="8">
        <v>469.79255206515001</v>
      </c>
      <c r="Q36" s="8">
        <v>735.87353983810704</v>
      </c>
      <c r="R36" s="6"/>
    </row>
    <row r="37" spans="1:18" x14ac:dyDescent="0.25">
      <c r="A37" s="7">
        <v>3</v>
      </c>
      <c r="B37" s="7"/>
      <c r="C37" s="7"/>
      <c r="D37" s="7"/>
      <c r="E37" s="7" t="s">
        <v>95</v>
      </c>
      <c r="F37" s="8">
        <v>1559.4870181557999</v>
      </c>
      <c r="G37" s="8">
        <v>2105.0483277543499</v>
      </c>
      <c r="H37" s="8">
        <v>1055.7556010748499</v>
      </c>
      <c r="I37" s="8">
        <v>2300.4363413094702</v>
      </c>
      <c r="J37" s="8">
        <v>1326.43671534737</v>
      </c>
      <c r="K37" s="8">
        <v>1876.8614143096199</v>
      </c>
      <c r="L37" s="8">
        <v>938.191243997073</v>
      </c>
      <c r="M37" s="8">
        <v>1860.08784528704</v>
      </c>
      <c r="N37" s="8">
        <v>1789.9827540827901</v>
      </c>
      <c r="O37" s="8">
        <v>2330.6822659312602</v>
      </c>
      <c r="P37" s="8">
        <v>1172.9880616514899</v>
      </c>
      <c r="Q37" s="8">
        <v>2726.5814585194698</v>
      </c>
      <c r="R37" s="6"/>
    </row>
    <row r="38" spans="1:18" x14ac:dyDescent="0.25">
      <c r="A38" s="7">
        <v>3</v>
      </c>
      <c r="B38" s="7"/>
      <c r="C38" s="7"/>
      <c r="D38" s="7"/>
      <c r="E38" s="7" t="s">
        <v>96</v>
      </c>
      <c r="F38" s="8">
        <v>80.707376095107193</v>
      </c>
      <c r="G38" s="8">
        <v>92.623238774420997</v>
      </c>
      <c r="H38" s="8">
        <v>61.348648506315897</v>
      </c>
      <c r="I38" s="8">
        <v>113.221570643143</v>
      </c>
      <c r="J38" s="8">
        <v>72.185013216564002</v>
      </c>
      <c r="K38" s="8">
        <v>93.723992718601295</v>
      </c>
      <c r="L38" s="8">
        <v>54.713814323653402</v>
      </c>
      <c r="M38" s="8">
        <v>99.646634288236498</v>
      </c>
      <c r="N38" s="8">
        <v>89.184757626394102</v>
      </c>
      <c r="O38" s="8">
        <v>91.401218504824001</v>
      </c>
      <c r="P38" s="8">
        <v>67.891773808192298</v>
      </c>
      <c r="Q38" s="8">
        <v>127.045032928556</v>
      </c>
      <c r="R38" s="6"/>
    </row>
    <row r="39" spans="1:18" x14ac:dyDescent="0.25">
      <c r="A39" s="7">
        <v>3</v>
      </c>
      <c r="B39" s="7"/>
      <c r="C39" s="7"/>
      <c r="D39" s="7"/>
      <c r="E39" s="7" t="s">
        <v>97</v>
      </c>
      <c r="F39" s="8">
        <v>605.594816106076</v>
      </c>
      <c r="G39" s="8">
        <v>670.82524566009499</v>
      </c>
      <c r="H39" s="8">
        <v>469.35794778075302</v>
      </c>
      <c r="I39" s="8">
        <v>835.99357152008702</v>
      </c>
      <c r="J39" s="8">
        <v>460.38632074159</v>
      </c>
      <c r="K39" s="8">
        <v>574.49334416976501</v>
      </c>
      <c r="L39" s="8">
        <v>355.77202574093798</v>
      </c>
      <c r="M39" s="8">
        <v>625.85517844157005</v>
      </c>
      <c r="N39" s="8">
        <v>747.28402159735595</v>
      </c>
      <c r="O39" s="8">
        <v>759.20965119193602</v>
      </c>
      <c r="P39" s="8">
        <v>579.49083132258602</v>
      </c>
      <c r="Q39" s="8">
        <v>1044.87115339908</v>
      </c>
      <c r="R39" s="6"/>
    </row>
    <row r="40" spans="1:18" x14ac:dyDescent="0.25">
      <c r="A40" s="7">
        <v>2</v>
      </c>
      <c r="B40" s="7"/>
      <c r="C40" s="7"/>
      <c r="D40" s="7" t="s">
        <v>66</v>
      </c>
      <c r="E40" s="7"/>
      <c r="F40" s="8">
        <v>2760.4100971825801</v>
      </c>
      <c r="G40" s="8">
        <v>2554.82321406246</v>
      </c>
      <c r="H40" s="8">
        <v>2744.8293085343098</v>
      </c>
      <c r="I40" s="8">
        <v>2858.1291812678101</v>
      </c>
      <c r="J40" s="8">
        <v>2176.0266865353901</v>
      </c>
      <c r="K40" s="8">
        <v>1987.6482196709301</v>
      </c>
      <c r="L40" s="8">
        <v>2159.4205033871499</v>
      </c>
      <c r="M40" s="8">
        <v>2246.7455920678799</v>
      </c>
      <c r="N40" s="8">
        <v>3297.1034410683901</v>
      </c>
      <c r="O40" s="8">
        <v>3006.83773826795</v>
      </c>
      <c r="P40" s="8">
        <v>3296.62305471745</v>
      </c>
      <c r="Q40" s="8">
        <v>3403.54467646892</v>
      </c>
      <c r="R40" s="6"/>
    </row>
    <row r="41" spans="1:18" x14ac:dyDescent="0.25">
      <c r="A41" s="7">
        <v>3</v>
      </c>
      <c r="B41" s="7"/>
      <c r="C41" s="7"/>
      <c r="D41" s="7"/>
      <c r="E41" s="7" t="s">
        <v>98</v>
      </c>
      <c r="F41" s="8">
        <v>1228.43252847792</v>
      </c>
      <c r="G41" s="8">
        <v>1294.33869605006</v>
      </c>
      <c r="H41" s="8">
        <v>1244.57261002666</v>
      </c>
      <c r="I41" s="8">
        <v>1182.8952959143201</v>
      </c>
      <c r="J41" s="8">
        <v>1202.5962541645999</v>
      </c>
      <c r="K41" s="8">
        <v>1189.50016951723</v>
      </c>
      <c r="L41" s="8">
        <v>1194.42162966922</v>
      </c>
      <c r="M41" s="8">
        <v>1202.65502864004</v>
      </c>
      <c r="N41" s="8">
        <v>1247.3416358734401</v>
      </c>
      <c r="O41" s="8">
        <v>1335.75876361274</v>
      </c>
      <c r="P41" s="8">
        <v>1289.8235808146601</v>
      </c>
      <c r="Q41" s="8">
        <v>1161.26219878605</v>
      </c>
      <c r="R41" s="6"/>
    </row>
    <row r="42" spans="1:18" x14ac:dyDescent="0.25">
      <c r="A42" s="7">
        <v>3</v>
      </c>
      <c r="B42" s="7"/>
      <c r="C42" s="7"/>
      <c r="D42" s="7"/>
      <c r="E42" s="7" t="s">
        <v>99</v>
      </c>
      <c r="F42" s="8">
        <v>817.40001235218801</v>
      </c>
      <c r="G42" s="8">
        <v>670.26536377942102</v>
      </c>
      <c r="H42" s="8">
        <v>753.59398180267704</v>
      </c>
      <c r="I42" s="8">
        <v>982.61741971996298</v>
      </c>
      <c r="J42" s="8">
        <v>426.70030544995501</v>
      </c>
      <c r="K42" s="8">
        <v>341.86820551397301</v>
      </c>
      <c r="L42" s="8">
        <v>392.832302519508</v>
      </c>
      <c r="M42" s="8">
        <v>517.74724504248297</v>
      </c>
      <c r="N42" s="8">
        <v>1182.82786483631</v>
      </c>
      <c r="O42" s="8">
        <v>966.62760438353496</v>
      </c>
      <c r="P42" s="8">
        <v>1097.34630692424</v>
      </c>
      <c r="Q42" s="8">
        <v>1405.01924327959</v>
      </c>
      <c r="R42" s="6"/>
    </row>
    <row r="43" spans="1:18" x14ac:dyDescent="0.25">
      <c r="A43" s="7">
        <v>3</v>
      </c>
      <c r="B43" s="7"/>
      <c r="C43" s="7"/>
      <c r="D43" s="7"/>
      <c r="E43" s="7" t="s">
        <v>100</v>
      </c>
      <c r="F43" s="8">
        <v>513.31974130979302</v>
      </c>
      <c r="G43" s="8">
        <v>456.087732202312</v>
      </c>
      <c r="H43" s="8">
        <v>508.011547824361</v>
      </c>
      <c r="I43" s="8">
        <v>539.60303493803497</v>
      </c>
      <c r="J43" s="8">
        <v>387.55055331201402</v>
      </c>
      <c r="K43" s="8">
        <v>337.63545520043698</v>
      </c>
      <c r="L43" s="8">
        <v>384.30033477107401</v>
      </c>
      <c r="M43" s="8">
        <v>407.56529686892799</v>
      </c>
      <c r="N43" s="8">
        <v>626.69492071836896</v>
      </c>
      <c r="O43" s="8">
        <v>556.49466781523802</v>
      </c>
      <c r="P43" s="8">
        <v>622.33401787590196</v>
      </c>
      <c r="Q43" s="8">
        <v>654.42507705169396</v>
      </c>
      <c r="R43" s="6"/>
    </row>
    <row r="44" spans="1:18" x14ac:dyDescent="0.25">
      <c r="A44" s="7">
        <v>3</v>
      </c>
      <c r="B44" s="7"/>
      <c r="C44" s="7"/>
      <c r="D44" s="7"/>
      <c r="E44" s="7" t="s">
        <v>101</v>
      </c>
      <c r="F44" s="8">
        <v>201.257815042685</v>
      </c>
      <c r="G44" s="8">
        <v>134.13142203066201</v>
      </c>
      <c r="H44" s="8">
        <v>238.651168880608</v>
      </c>
      <c r="I44" s="8">
        <v>153.01343069548801</v>
      </c>
      <c r="J44" s="8">
        <v>159.17957360881499</v>
      </c>
      <c r="K44" s="8">
        <v>118.644389439287</v>
      </c>
      <c r="L44" s="8">
        <v>187.866236427351</v>
      </c>
      <c r="M44" s="8">
        <v>118.77802151643201</v>
      </c>
      <c r="N44" s="8">
        <v>240.23901964026999</v>
      </c>
      <c r="O44" s="8">
        <v>147.956702456432</v>
      </c>
      <c r="P44" s="8">
        <v>287.11914910264397</v>
      </c>
      <c r="Q44" s="8">
        <v>182.83815735159001</v>
      </c>
      <c r="R44" s="6"/>
    </row>
    <row r="45" spans="1:18" x14ac:dyDescent="0.25">
      <c r="A45" s="7">
        <v>2</v>
      </c>
      <c r="B45" s="7"/>
      <c r="C45" s="7"/>
      <c r="D45" s="7" t="s">
        <v>67</v>
      </c>
      <c r="E45" s="7"/>
      <c r="F45" s="8">
        <v>317.01823600543599</v>
      </c>
      <c r="G45" s="8">
        <v>372.59568223048802</v>
      </c>
      <c r="H45" s="8">
        <v>308.87884631733101</v>
      </c>
      <c r="I45" s="8">
        <v>313.013617137344</v>
      </c>
      <c r="J45" s="8">
        <v>302.360563909365</v>
      </c>
      <c r="K45" s="8">
        <v>382.60453384494002</v>
      </c>
      <c r="L45" s="8">
        <v>306.890921756225</v>
      </c>
      <c r="M45" s="8">
        <v>267.13925266857302</v>
      </c>
      <c r="N45" s="8">
        <v>330.69939021118398</v>
      </c>
      <c r="O45" s="8">
        <v>360.28062760474302</v>
      </c>
      <c r="P45" s="8">
        <v>309.98173118668802</v>
      </c>
      <c r="Q45" s="8">
        <v>357.78392568799802</v>
      </c>
      <c r="R45" s="6"/>
    </row>
    <row r="46" spans="1:18" x14ac:dyDescent="0.25">
      <c r="A46" s="7">
        <v>3</v>
      </c>
      <c r="B46" s="7"/>
      <c r="C46" s="7"/>
      <c r="D46" s="7"/>
      <c r="E46" s="7" t="s">
        <v>102</v>
      </c>
      <c r="F46" s="8">
        <v>96.619673356580293</v>
      </c>
      <c r="G46" s="8">
        <v>133.64485127757999</v>
      </c>
      <c r="H46" s="8">
        <v>97.026158200027794</v>
      </c>
      <c r="I46" s="8">
        <v>84.051746457685397</v>
      </c>
      <c r="J46" s="8">
        <v>101.208934213048</v>
      </c>
      <c r="K46" s="8">
        <v>150.606434610355</v>
      </c>
      <c r="L46" s="8">
        <v>102.94647030569</v>
      </c>
      <c r="M46" s="8">
        <v>82.330467803111304</v>
      </c>
      <c r="N46" s="8">
        <v>93.047479103095895</v>
      </c>
      <c r="O46" s="8">
        <v>116.672960071388</v>
      </c>
      <c r="P46" s="8">
        <v>91.755203649473899</v>
      </c>
      <c r="Q46" s="8">
        <v>88.284789019007704</v>
      </c>
      <c r="R46" s="6"/>
    </row>
    <row r="47" spans="1:18" x14ac:dyDescent="0.25">
      <c r="A47" s="7">
        <v>3</v>
      </c>
      <c r="B47" s="7"/>
      <c r="C47" s="7"/>
      <c r="D47" s="7"/>
      <c r="E47" s="7" t="s">
        <v>103</v>
      </c>
      <c r="F47" s="8">
        <v>220.39856264885501</v>
      </c>
      <c r="G47" s="8">
        <v>238.95083095290801</v>
      </c>
      <c r="H47" s="8">
        <v>211.85268811730299</v>
      </c>
      <c r="I47" s="8">
        <v>228.96187067965801</v>
      </c>
      <c r="J47" s="8">
        <v>201.151629696317</v>
      </c>
      <c r="K47" s="8">
        <v>231.998099234585</v>
      </c>
      <c r="L47" s="8">
        <v>203.94445145053501</v>
      </c>
      <c r="M47" s="8">
        <v>184.808784865462</v>
      </c>
      <c r="N47" s="8">
        <v>237.651911108089</v>
      </c>
      <c r="O47" s="8">
        <v>243.607667533355</v>
      </c>
      <c r="P47" s="8">
        <v>218.226527537214</v>
      </c>
      <c r="Q47" s="8">
        <v>269.49913666898999</v>
      </c>
      <c r="R47" s="6"/>
    </row>
    <row r="48" spans="1:18" x14ac:dyDescent="0.25">
      <c r="A48" s="7">
        <v>1</v>
      </c>
      <c r="B48" s="7"/>
      <c r="C48" s="7" t="s">
        <v>57</v>
      </c>
      <c r="D48" s="7"/>
      <c r="E48" s="7"/>
      <c r="F48" s="8">
        <v>71.943596384501504</v>
      </c>
      <c r="G48" s="8">
        <v>79.741599134768705</v>
      </c>
      <c r="H48" s="8">
        <v>71.390981143812496</v>
      </c>
      <c r="I48" s="8">
        <v>70.955446611400305</v>
      </c>
      <c r="J48" s="8">
        <v>72.219100980227495</v>
      </c>
      <c r="K48" s="8">
        <v>79.993811469830703</v>
      </c>
      <c r="L48" s="8">
        <v>72.084869379966193</v>
      </c>
      <c r="M48" s="8">
        <v>70.641903705528904</v>
      </c>
      <c r="N48" s="8">
        <v>72.060352779710001</v>
      </c>
      <c r="O48" s="8">
        <v>80.495721084872002</v>
      </c>
      <c r="P48" s="8">
        <v>71.103165512555506</v>
      </c>
      <c r="Q48" s="8">
        <v>71.517312080704698</v>
      </c>
      <c r="R48" s="6"/>
    </row>
    <row r="49" spans="1:18" x14ac:dyDescent="0.25">
      <c r="A49" s="7">
        <v>2</v>
      </c>
      <c r="B49" s="7"/>
      <c r="C49" s="7"/>
      <c r="D49" s="7" t="s">
        <v>68</v>
      </c>
      <c r="E49" s="7"/>
      <c r="F49" s="8">
        <v>71.943596384501504</v>
      </c>
      <c r="G49" s="8">
        <v>79.741599134768705</v>
      </c>
      <c r="H49" s="8">
        <v>71.390981143812496</v>
      </c>
      <c r="I49" s="8">
        <v>70.955446611400305</v>
      </c>
      <c r="J49" s="8">
        <v>72.219100980227495</v>
      </c>
      <c r="K49" s="8">
        <v>79.993811469830703</v>
      </c>
      <c r="L49" s="8">
        <v>72.084869379966193</v>
      </c>
      <c r="M49" s="8">
        <v>70.641903705528904</v>
      </c>
      <c r="N49" s="8">
        <v>72.060352779710001</v>
      </c>
      <c r="O49" s="8">
        <v>80.495721084872002</v>
      </c>
      <c r="P49" s="8">
        <v>71.103165512555506</v>
      </c>
      <c r="Q49" s="8">
        <v>71.517312080704698</v>
      </c>
      <c r="R49" s="6"/>
    </row>
    <row r="50" spans="1:18" x14ac:dyDescent="0.25">
      <c r="A50" s="7">
        <v>3</v>
      </c>
      <c r="B50" s="7"/>
      <c r="C50" s="7"/>
      <c r="D50" s="7"/>
      <c r="E50" s="7" t="s">
        <v>104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6"/>
    </row>
    <row r="51" spans="1:18" x14ac:dyDescent="0.25">
      <c r="A51" s="7">
        <v>3</v>
      </c>
      <c r="B51" s="7"/>
      <c r="C51" s="7"/>
      <c r="D51" s="7"/>
      <c r="E51" s="7" t="s">
        <v>105</v>
      </c>
      <c r="F51" s="8">
        <v>71.943596384501504</v>
      </c>
      <c r="G51" s="8">
        <v>79.741599134768705</v>
      </c>
      <c r="H51" s="8">
        <v>71.390981143812496</v>
      </c>
      <c r="I51" s="8">
        <v>70.955446611400305</v>
      </c>
      <c r="J51" s="8">
        <v>72.219100980227495</v>
      </c>
      <c r="K51" s="8">
        <v>79.993811469830703</v>
      </c>
      <c r="L51" s="8">
        <v>72.084869379966193</v>
      </c>
      <c r="M51" s="8">
        <v>70.641903705528904</v>
      </c>
      <c r="N51" s="8">
        <v>72.060352779710001</v>
      </c>
      <c r="O51" s="8">
        <v>80.495721084872002</v>
      </c>
      <c r="P51" s="8">
        <v>71.103165512555506</v>
      </c>
      <c r="Q51" s="8">
        <v>71.517312080704698</v>
      </c>
      <c r="R51" s="6"/>
    </row>
    <row r="52" spans="1:18" x14ac:dyDescent="0.25">
      <c r="A52" s="7">
        <v>1</v>
      </c>
      <c r="B52" s="7"/>
      <c r="C52" s="7" t="s">
        <v>58</v>
      </c>
      <c r="D52" s="7"/>
      <c r="E52" s="7"/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6"/>
    </row>
    <row r="53" spans="1:18" x14ac:dyDescent="0.25">
      <c r="A53" s="7">
        <v>2</v>
      </c>
      <c r="B53" s="7"/>
      <c r="C53" s="7"/>
      <c r="D53" s="7" t="s">
        <v>69</v>
      </c>
      <c r="E53" s="7"/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6"/>
    </row>
    <row r="54" spans="1:18" x14ac:dyDescent="0.25">
      <c r="A54" s="7">
        <v>3</v>
      </c>
      <c r="B54" s="7"/>
      <c r="C54" s="7"/>
      <c r="D54" s="7"/>
      <c r="E54" s="7" t="s">
        <v>106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6"/>
    </row>
    <row r="55" spans="1:18" x14ac:dyDescent="0.25">
      <c r="A55" s="7">
        <v>2</v>
      </c>
      <c r="B55" s="7"/>
      <c r="C55" s="7"/>
      <c r="D55" s="7" t="s">
        <v>70</v>
      </c>
      <c r="E55" s="7"/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6"/>
    </row>
    <row r="56" spans="1:18" x14ac:dyDescent="0.25">
      <c r="A56" s="7">
        <v>3</v>
      </c>
      <c r="B56" s="7"/>
      <c r="C56" s="7"/>
      <c r="D56" s="7"/>
      <c r="E56" s="7" t="s">
        <v>107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6"/>
    </row>
    <row r="57" spans="1:18" x14ac:dyDescent="0.25">
      <c r="A57" s="7">
        <v>2</v>
      </c>
      <c r="B57" s="7"/>
      <c r="C57" s="7"/>
      <c r="D57" s="7" t="s">
        <v>71</v>
      </c>
      <c r="E57" s="7"/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6"/>
    </row>
    <row r="58" spans="1:18" x14ac:dyDescent="0.25">
      <c r="A58" s="7">
        <v>3</v>
      </c>
      <c r="B58" s="7"/>
      <c r="C58" s="7"/>
      <c r="D58" s="7"/>
      <c r="E58" s="7" t="s">
        <v>108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6"/>
    </row>
    <row r="59" spans="1:18" x14ac:dyDescent="0.25">
      <c r="A59" s="7"/>
      <c r="B59" s="7"/>
      <c r="C59" s="7"/>
      <c r="D59" s="7"/>
      <c r="E59" s="7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6"/>
    </row>
    <row r="60" spans="1:18" x14ac:dyDescent="0.25">
      <c r="A60" s="7"/>
      <c r="B60" s="7"/>
      <c r="C60" s="7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6"/>
    </row>
    <row r="61" spans="1:18" x14ac:dyDescent="0.25">
      <c r="A61" s="7"/>
      <c r="B61" s="7"/>
      <c r="C61" s="7"/>
      <c r="D61" s="7"/>
      <c r="E61" s="7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6"/>
    </row>
    <row r="62" spans="1:18" x14ac:dyDescent="0.25">
      <c r="A62" s="7"/>
      <c r="B62" s="7"/>
      <c r="C62" s="7"/>
      <c r="D62" s="7"/>
      <c r="E62" s="7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6"/>
    </row>
    <row r="63" spans="1:18" x14ac:dyDescent="0.25">
      <c r="A63" s="7"/>
      <c r="B63" s="7"/>
      <c r="C63" s="7"/>
      <c r="D63" s="7"/>
      <c r="E63" s="7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6"/>
    </row>
    <row r="64" spans="1:18" x14ac:dyDescent="0.25">
      <c r="A64" s="7"/>
      <c r="B64" s="7"/>
      <c r="C64" s="7"/>
      <c r="D64" s="7"/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6"/>
    </row>
    <row r="65" spans="1:18" x14ac:dyDescent="0.25">
      <c r="A65" s="7"/>
      <c r="B65" s="7"/>
      <c r="C65" s="7"/>
      <c r="D65" s="7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6"/>
    </row>
    <row r="66" spans="1:18" x14ac:dyDescent="0.25">
      <c r="A66" s="7"/>
      <c r="B66" s="7"/>
      <c r="C66" s="7"/>
      <c r="D66" s="7"/>
      <c r="E66" s="7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6"/>
    </row>
    <row r="67" spans="1:18" x14ac:dyDescent="0.25">
      <c r="A67" s="7"/>
      <c r="B67" s="7"/>
      <c r="C67" s="7"/>
      <c r="D67" s="7"/>
      <c r="E67" s="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6"/>
    </row>
    <row r="68" spans="1:18" x14ac:dyDescent="0.25">
      <c r="A68" s="7"/>
      <c r="B68" s="7"/>
      <c r="C68" s="7"/>
      <c r="D68" s="7"/>
      <c r="E68" s="7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6"/>
    </row>
    <row r="69" spans="1:18" x14ac:dyDescent="0.25">
      <c r="A69" s="7"/>
      <c r="B69" s="7"/>
      <c r="C69" s="7"/>
      <c r="D69" s="7"/>
      <c r="E69" s="7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6"/>
    </row>
    <row r="70" spans="1:18" x14ac:dyDescent="0.25">
      <c r="A70" s="7"/>
      <c r="B70" s="7"/>
      <c r="C70" s="7"/>
      <c r="D70" s="7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6"/>
    </row>
    <row r="71" spans="1:18" x14ac:dyDescent="0.25">
      <c r="A71" s="7"/>
      <c r="B71" s="7"/>
      <c r="C71" s="7"/>
      <c r="D71" s="7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6"/>
    </row>
    <row r="72" spans="1:18" x14ac:dyDescent="0.25">
      <c r="A72" s="7"/>
      <c r="B72" s="7"/>
      <c r="C72" s="7"/>
      <c r="D72" s="7"/>
      <c r="E72" s="7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6"/>
    </row>
    <row r="73" spans="1:18" x14ac:dyDescent="0.25">
      <c r="A73" s="7"/>
      <c r="B73" s="7"/>
      <c r="C73" s="7"/>
      <c r="D73" s="7"/>
      <c r="E73" s="7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6"/>
    </row>
    <row r="74" spans="1:18" x14ac:dyDescent="0.25">
      <c r="A74" s="7"/>
      <c r="B74" s="7"/>
      <c r="C74" s="7"/>
      <c r="D74" s="7"/>
      <c r="E74" s="7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6"/>
    </row>
    <row r="75" spans="1:18" x14ac:dyDescent="0.25">
      <c r="A75" s="7"/>
      <c r="B75" s="7"/>
      <c r="C75" s="7"/>
      <c r="D75" s="7"/>
      <c r="E75" s="7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6"/>
    </row>
    <row r="76" spans="1:18" x14ac:dyDescent="0.25">
      <c r="A76" s="7"/>
      <c r="B76" s="7"/>
      <c r="C76" s="7"/>
      <c r="D76" s="7"/>
      <c r="E76" s="7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6"/>
    </row>
    <row r="77" spans="1:18" x14ac:dyDescent="0.25">
      <c r="A77" s="7"/>
      <c r="B77" s="7"/>
      <c r="C77" s="7"/>
      <c r="D77" s="7"/>
      <c r="E77" s="7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6"/>
    </row>
    <row r="78" spans="1:18" x14ac:dyDescent="0.25">
      <c r="A78" s="7"/>
      <c r="B78" s="7"/>
      <c r="C78" s="7"/>
      <c r="D78" s="7"/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6"/>
    </row>
    <row r="79" spans="1:18" x14ac:dyDescent="0.25">
      <c r="A79" s="7"/>
      <c r="B79" s="7"/>
      <c r="C79" s="7"/>
      <c r="D79" s="7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6"/>
    </row>
    <row r="80" spans="1:18" x14ac:dyDescent="0.25">
      <c r="A80" s="7"/>
      <c r="B80" s="7"/>
      <c r="C80" s="7"/>
      <c r="D80" s="7"/>
      <c r="E80" s="7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6"/>
    </row>
    <row r="81" spans="1:18" x14ac:dyDescent="0.25">
      <c r="A81" s="7"/>
      <c r="B81" s="7"/>
      <c r="C81" s="7"/>
      <c r="D81" s="7"/>
      <c r="E81" s="7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6"/>
    </row>
    <row r="82" spans="1:18" x14ac:dyDescent="0.25">
      <c r="A82" s="7"/>
      <c r="B82" s="7"/>
      <c r="C82" s="7"/>
      <c r="D82" s="7"/>
      <c r="E82" s="7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6"/>
    </row>
    <row r="83" spans="1:18" x14ac:dyDescent="0.25">
      <c r="A83" s="7"/>
      <c r="B83" s="7"/>
      <c r="C83" s="7"/>
      <c r="D83" s="7"/>
      <c r="E83" s="7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6"/>
    </row>
    <row r="84" spans="1:18" x14ac:dyDescent="0.25">
      <c r="A84" s="7"/>
      <c r="B84" s="7"/>
      <c r="C84" s="7"/>
      <c r="D84" s="7"/>
      <c r="E84" s="7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6"/>
    </row>
    <row r="85" spans="1:18" x14ac:dyDescent="0.25">
      <c r="A85" s="7"/>
      <c r="B85" s="7"/>
      <c r="C85" s="7"/>
      <c r="D85" s="7"/>
      <c r="E85" s="7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6"/>
    </row>
    <row r="86" spans="1:18" x14ac:dyDescent="0.25">
      <c r="A86" s="7"/>
      <c r="B86" s="7"/>
      <c r="C86" s="7"/>
      <c r="D86" s="7"/>
      <c r="E86" s="7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6"/>
    </row>
    <row r="87" spans="1:18" x14ac:dyDescent="0.25">
      <c r="A87" s="7"/>
      <c r="B87" s="7"/>
      <c r="C87" s="7"/>
      <c r="D87" s="7"/>
      <c r="E87" s="7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6"/>
    </row>
    <row r="88" spans="1:18" x14ac:dyDescent="0.25">
      <c r="A88" s="7"/>
      <c r="B88" s="7"/>
      <c r="C88" s="7"/>
      <c r="D88" s="7"/>
      <c r="E88" s="7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6"/>
    </row>
    <row r="89" spans="1:18" x14ac:dyDescent="0.25">
      <c r="A89" s="7"/>
      <c r="B89" s="7"/>
      <c r="C89" s="7"/>
      <c r="D89" s="7"/>
      <c r="E89" s="7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6"/>
    </row>
    <row r="90" spans="1:18" x14ac:dyDescent="0.25">
      <c r="A90" s="7"/>
      <c r="B90" s="7"/>
      <c r="C90" s="7"/>
      <c r="D90" s="7"/>
      <c r="E90" s="7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6"/>
    </row>
    <row r="91" spans="1:18" x14ac:dyDescent="0.25">
      <c r="A91" s="7"/>
      <c r="B91" s="7"/>
      <c r="C91" s="7"/>
      <c r="D91" s="7"/>
      <c r="E91" s="7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6"/>
    </row>
    <row r="92" spans="1:18" x14ac:dyDescent="0.25">
      <c r="A92" s="7"/>
      <c r="B92" s="7"/>
      <c r="C92" s="7"/>
      <c r="D92" s="7"/>
      <c r="E92" s="7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6"/>
    </row>
    <row r="93" spans="1:18" x14ac:dyDescent="0.25">
      <c r="A93" s="7"/>
      <c r="B93" s="7"/>
      <c r="C93" s="7"/>
      <c r="D93" s="7"/>
      <c r="E93" s="7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6"/>
    </row>
    <row r="94" spans="1:18" x14ac:dyDescent="0.25">
      <c r="A94" s="7"/>
      <c r="B94" s="7"/>
      <c r="C94" s="7"/>
      <c r="D94" s="7"/>
      <c r="E94" s="7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6"/>
    </row>
    <row r="95" spans="1:18" x14ac:dyDescent="0.25">
      <c r="A95" s="7"/>
      <c r="B95" s="7"/>
      <c r="C95" s="7"/>
      <c r="D95" s="7"/>
      <c r="E95" s="7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6"/>
    </row>
    <row r="96" spans="1:18" x14ac:dyDescent="0.25">
      <c r="A96" s="7"/>
      <c r="B96" s="7"/>
      <c r="C96" s="7"/>
      <c r="D96" s="7"/>
      <c r="E96" s="7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6"/>
    </row>
    <row r="97" spans="1:18" x14ac:dyDescent="0.25">
      <c r="A97" s="7"/>
      <c r="B97" s="7"/>
      <c r="C97" s="7"/>
      <c r="D97" s="7"/>
      <c r="E97" s="7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6"/>
    </row>
    <row r="98" spans="1:18" x14ac:dyDescent="0.25">
      <c r="A98" s="7"/>
      <c r="B98" s="7"/>
      <c r="C98" s="7"/>
      <c r="D98" s="7"/>
      <c r="E98" s="7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6"/>
    </row>
    <row r="99" spans="1:18" x14ac:dyDescent="0.25">
      <c r="A99" s="7"/>
      <c r="B99" s="7"/>
      <c r="C99" s="7"/>
      <c r="D99" s="7"/>
      <c r="E99" s="7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6"/>
    </row>
    <row r="100" spans="1:18" x14ac:dyDescent="0.25">
      <c r="A100" s="7"/>
      <c r="B100" s="7"/>
      <c r="C100" s="7"/>
      <c r="D100" s="7"/>
      <c r="E100" s="7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6"/>
    </row>
    <row r="101" spans="1:18" x14ac:dyDescent="0.25">
      <c r="A101" s="7"/>
      <c r="B101" s="7"/>
      <c r="C101" s="7"/>
      <c r="D101" s="7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6"/>
    </row>
    <row r="102" spans="1:18" x14ac:dyDescent="0.25">
      <c r="A102" s="7"/>
      <c r="B102" s="7"/>
      <c r="C102" s="7"/>
      <c r="D102" s="7"/>
      <c r="E102" s="7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6"/>
    </row>
    <row r="103" spans="1:18" x14ac:dyDescent="0.25">
      <c r="A103" s="7"/>
      <c r="B103" s="7"/>
      <c r="C103" s="7"/>
      <c r="D103" s="7"/>
      <c r="E103" s="7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6"/>
    </row>
    <row r="104" spans="1:18" x14ac:dyDescent="0.25">
      <c r="A104" s="7"/>
      <c r="B104" s="7"/>
      <c r="C104" s="7"/>
      <c r="D104" s="7"/>
      <c r="E104" s="7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6"/>
    </row>
    <row r="105" spans="1:18" x14ac:dyDescent="0.25">
      <c r="A105" s="7"/>
      <c r="B105" s="7"/>
      <c r="C105" s="7"/>
      <c r="D105" s="7"/>
      <c r="E105" s="7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6"/>
    </row>
    <row r="106" spans="1:18" x14ac:dyDescent="0.25">
      <c r="A106" s="7"/>
      <c r="B106" s="7"/>
      <c r="C106" s="7"/>
      <c r="D106" s="7"/>
      <c r="E106" s="7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6"/>
    </row>
    <row r="107" spans="1:18" x14ac:dyDescent="0.25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6"/>
    </row>
    <row r="108" spans="1:18" x14ac:dyDescent="0.25">
      <c r="A108" s="7"/>
      <c r="B108" s="7"/>
      <c r="C108" s="7"/>
      <c r="D108" s="7"/>
      <c r="E108" s="7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6"/>
    </row>
    <row r="109" spans="1:18" x14ac:dyDescent="0.25">
      <c r="A109" s="7"/>
      <c r="B109" s="7"/>
      <c r="C109" s="7"/>
      <c r="D109" s="7"/>
      <c r="E109" s="7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6"/>
    </row>
    <row r="110" spans="1:18" x14ac:dyDescent="0.25">
      <c r="A110" s="7"/>
      <c r="B110" s="7"/>
      <c r="C110" s="7"/>
      <c r="D110" s="7"/>
      <c r="E110" s="7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6"/>
    </row>
    <row r="111" spans="1:18" x14ac:dyDescent="0.25">
      <c r="A111" s="7"/>
      <c r="B111" s="7"/>
      <c r="C111" s="7"/>
      <c r="D111" s="7"/>
      <c r="E111" s="7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6"/>
    </row>
    <row r="112" spans="1:18" x14ac:dyDescent="0.25">
      <c r="A112" s="7"/>
      <c r="B112" s="7"/>
      <c r="C112" s="7"/>
      <c r="D112" s="7"/>
      <c r="E112" s="7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6"/>
    </row>
    <row r="113" spans="1:18" x14ac:dyDescent="0.25">
      <c r="A113" s="7"/>
      <c r="B113" s="7"/>
      <c r="C113" s="7"/>
      <c r="D113" s="7"/>
      <c r="E113" s="7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6"/>
    </row>
    <row r="114" spans="1:18" x14ac:dyDescent="0.25">
      <c r="A114" s="7"/>
      <c r="B114" s="7"/>
      <c r="C114" s="7"/>
      <c r="D114" s="7"/>
      <c r="E114" s="7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6"/>
    </row>
    <row r="115" spans="1:18" x14ac:dyDescent="0.25">
      <c r="A115" s="7"/>
      <c r="B115" s="7"/>
      <c r="C115" s="7"/>
      <c r="D115" s="7"/>
      <c r="E115" s="7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6"/>
    </row>
    <row r="116" spans="1:18" x14ac:dyDescent="0.25">
      <c r="A116" s="7"/>
      <c r="B116" s="7"/>
      <c r="C116" s="7"/>
      <c r="D116" s="7"/>
      <c r="E116" s="7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6"/>
    </row>
    <row r="117" spans="1:18" x14ac:dyDescent="0.25">
      <c r="A117" s="7"/>
      <c r="B117" s="7"/>
      <c r="C117" s="7"/>
      <c r="D117" s="7"/>
      <c r="E117" s="7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6"/>
    </row>
    <row r="118" spans="1:18" x14ac:dyDescent="0.25">
      <c r="A118" s="7"/>
      <c r="B118" s="7"/>
      <c r="C118" s="7"/>
      <c r="D118" s="7"/>
      <c r="E118" s="7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6"/>
    </row>
    <row r="119" spans="1:18" x14ac:dyDescent="0.25">
      <c r="A119" s="7"/>
      <c r="B119" s="7"/>
      <c r="C119" s="7"/>
      <c r="D119" s="7"/>
      <c r="E119" s="7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6"/>
    </row>
    <row r="120" spans="1:18" x14ac:dyDescent="0.25">
      <c r="A120" s="7"/>
      <c r="B120" s="7"/>
      <c r="C120" s="7"/>
      <c r="D120" s="7"/>
      <c r="E120" s="7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6"/>
    </row>
    <row r="121" spans="1:18" x14ac:dyDescent="0.25">
      <c r="A121" s="7"/>
      <c r="B121" s="7"/>
      <c r="C121" s="7"/>
      <c r="D121" s="7"/>
      <c r="E121" s="7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6"/>
    </row>
    <row r="122" spans="1:18" x14ac:dyDescent="0.25">
      <c r="A122" s="7"/>
      <c r="B122" s="7"/>
      <c r="C122" s="7"/>
      <c r="D122" s="7"/>
      <c r="E122" s="7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6"/>
    </row>
    <row r="123" spans="1:18" x14ac:dyDescent="0.25">
      <c r="A123" s="7"/>
      <c r="B123" s="7"/>
      <c r="C123" s="7"/>
      <c r="D123" s="7"/>
      <c r="E123" s="7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6"/>
    </row>
    <row r="124" spans="1:18" x14ac:dyDescent="0.25">
      <c r="A124" s="7"/>
      <c r="B124" s="7"/>
      <c r="C124" s="7"/>
      <c r="D124" s="7"/>
      <c r="E124" s="7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6"/>
    </row>
    <row r="125" spans="1:18" x14ac:dyDescent="0.25">
      <c r="A125" s="7"/>
      <c r="B125" s="7"/>
      <c r="C125" s="7"/>
      <c r="D125" s="7"/>
      <c r="E125" s="7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6"/>
    </row>
    <row r="126" spans="1:18" x14ac:dyDescent="0.25">
      <c r="A126" s="7"/>
      <c r="B126" s="7"/>
      <c r="C126" s="7"/>
      <c r="D126" s="7"/>
      <c r="E126" s="7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6"/>
    </row>
    <row r="127" spans="1:18" x14ac:dyDescent="0.25">
      <c r="A127" s="7"/>
      <c r="B127" s="7"/>
      <c r="C127" s="7"/>
      <c r="D127" s="7"/>
      <c r="E127" s="7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6"/>
    </row>
    <row r="128" spans="1:18" x14ac:dyDescent="0.25">
      <c r="A128" s="7"/>
      <c r="B128" s="7"/>
      <c r="C128" s="7"/>
      <c r="D128" s="7"/>
      <c r="E128" s="7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6"/>
    </row>
    <row r="129" spans="1:18" x14ac:dyDescent="0.25">
      <c r="A129" s="7"/>
      <c r="B129" s="7"/>
      <c r="C129" s="7"/>
      <c r="D129" s="7"/>
      <c r="E129" s="7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6"/>
    </row>
    <row r="130" spans="1:18" x14ac:dyDescent="0.25">
      <c r="A130" s="7"/>
      <c r="B130" s="7"/>
      <c r="C130" s="7"/>
      <c r="D130" s="7"/>
      <c r="E130" s="7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6"/>
    </row>
    <row r="131" spans="1:18" x14ac:dyDescent="0.25">
      <c r="A131" s="7"/>
      <c r="B131" s="7"/>
      <c r="C131" s="7"/>
      <c r="D131" s="7"/>
      <c r="E131" s="7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6"/>
    </row>
    <row r="132" spans="1:18" x14ac:dyDescent="0.25">
      <c r="A132" s="7"/>
      <c r="B132" s="7"/>
      <c r="C132" s="7"/>
      <c r="D132" s="7"/>
      <c r="E132" s="7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6"/>
    </row>
    <row r="133" spans="1:18" x14ac:dyDescent="0.25">
      <c r="A133" s="7"/>
      <c r="B133" s="7"/>
      <c r="C133" s="7"/>
      <c r="D133" s="7"/>
      <c r="E133" s="7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6"/>
    </row>
    <row r="134" spans="1:18" x14ac:dyDescent="0.25">
      <c r="A134" s="7"/>
      <c r="B134" s="7"/>
      <c r="C134" s="7"/>
      <c r="D134" s="7"/>
      <c r="E134" s="7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6"/>
    </row>
    <row r="135" spans="1:18" x14ac:dyDescent="0.25">
      <c r="A135" s="7"/>
      <c r="B135" s="7"/>
      <c r="C135" s="7"/>
      <c r="D135" s="7"/>
      <c r="E135" s="7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6"/>
    </row>
    <row r="136" spans="1:18" x14ac:dyDescent="0.25">
      <c r="A136" s="7"/>
      <c r="B136" s="7"/>
      <c r="C136" s="7"/>
      <c r="D136" s="7"/>
      <c r="E136" s="7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6"/>
    </row>
    <row r="137" spans="1:18" x14ac:dyDescent="0.25">
      <c r="A137" s="7"/>
      <c r="B137" s="7"/>
      <c r="C137" s="7"/>
      <c r="D137" s="7"/>
      <c r="E137" s="7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6"/>
    </row>
    <row r="138" spans="1:18" x14ac:dyDescent="0.25">
      <c r="A138" s="7"/>
      <c r="B138" s="7"/>
      <c r="C138" s="7"/>
      <c r="D138" s="7"/>
      <c r="E138" s="7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6"/>
    </row>
    <row r="139" spans="1:18" x14ac:dyDescent="0.25">
      <c r="A139" s="7"/>
      <c r="B139" s="7"/>
      <c r="C139" s="7"/>
      <c r="D139" s="7"/>
      <c r="E139" s="7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6"/>
    </row>
    <row r="140" spans="1:18" x14ac:dyDescent="0.25">
      <c r="A140" s="7"/>
      <c r="B140" s="7"/>
      <c r="C140" s="7"/>
      <c r="D140" s="7"/>
      <c r="E140" s="7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6"/>
    </row>
    <row r="141" spans="1:18" x14ac:dyDescent="0.25">
      <c r="A141" s="7"/>
      <c r="B141" s="7"/>
      <c r="C141" s="7"/>
      <c r="D141" s="7"/>
      <c r="E141" s="7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6"/>
    </row>
    <row r="142" spans="1:18" x14ac:dyDescent="0.25">
      <c r="A142" s="7"/>
      <c r="B142" s="7"/>
      <c r="C142" s="7"/>
      <c r="D142" s="7"/>
      <c r="E142" s="7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6"/>
    </row>
    <row r="143" spans="1:18" x14ac:dyDescent="0.25">
      <c r="A143" s="7"/>
      <c r="B143" s="7"/>
      <c r="C143" s="7"/>
      <c r="D143" s="7"/>
      <c r="E143" s="7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6"/>
    </row>
    <row r="144" spans="1:18" x14ac:dyDescent="0.25">
      <c r="A144" s="7"/>
      <c r="B144" s="7"/>
      <c r="C144" s="7"/>
      <c r="D144" s="7"/>
      <c r="E144" s="7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6"/>
    </row>
    <row r="145" spans="1:18" x14ac:dyDescent="0.25">
      <c r="A145" s="7"/>
      <c r="B145" s="7"/>
      <c r="C145" s="7"/>
      <c r="D145" s="7"/>
      <c r="E145" s="7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6"/>
    </row>
    <row r="146" spans="1:18" x14ac:dyDescent="0.25">
      <c r="A146" s="7"/>
      <c r="B146" s="7"/>
      <c r="C146" s="7"/>
      <c r="D146" s="7"/>
      <c r="E146" s="7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6"/>
    </row>
    <row r="147" spans="1:18" x14ac:dyDescent="0.25">
      <c r="A147" s="7"/>
      <c r="B147" s="7"/>
      <c r="C147" s="7"/>
      <c r="D147" s="7"/>
      <c r="E147" s="7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6"/>
    </row>
    <row r="148" spans="1:18" x14ac:dyDescent="0.25">
      <c r="A148" s="7"/>
      <c r="B148" s="7"/>
      <c r="C148" s="7"/>
      <c r="D148" s="7"/>
      <c r="E148" s="7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6"/>
    </row>
    <row r="149" spans="1:18" x14ac:dyDescent="0.25">
      <c r="A149" s="7"/>
      <c r="B149" s="7"/>
      <c r="C149" s="7"/>
      <c r="D149" s="7"/>
      <c r="E149" s="7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6"/>
    </row>
    <row r="150" spans="1:18" x14ac:dyDescent="0.25">
      <c r="A150" s="7"/>
      <c r="B150" s="7"/>
      <c r="C150" s="7"/>
      <c r="D150" s="7"/>
      <c r="E150" s="7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6"/>
    </row>
    <row r="151" spans="1:18" x14ac:dyDescent="0.25">
      <c r="A151" s="7"/>
      <c r="B151" s="7"/>
      <c r="C151" s="7"/>
      <c r="D151" s="7"/>
      <c r="E151" s="7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6"/>
    </row>
    <row r="152" spans="1:18" x14ac:dyDescent="0.25">
      <c r="A152" s="7"/>
      <c r="B152" s="7"/>
      <c r="C152" s="7"/>
      <c r="D152" s="7"/>
      <c r="E152" s="7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6"/>
    </row>
    <row r="153" spans="1:18" x14ac:dyDescent="0.25">
      <c r="A153" s="7"/>
      <c r="B153" s="7"/>
      <c r="C153" s="7"/>
      <c r="D153" s="7"/>
      <c r="E153" s="7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6"/>
    </row>
    <row r="154" spans="1:18" x14ac:dyDescent="0.25">
      <c r="A154" s="7"/>
      <c r="B154" s="7"/>
      <c r="C154" s="7"/>
      <c r="D154" s="7"/>
      <c r="E154" s="7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6"/>
    </row>
    <row r="155" spans="1:18" x14ac:dyDescent="0.25">
      <c r="A155" s="7"/>
      <c r="B155" s="7"/>
      <c r="C155" s="7"/>
      <c r="D155" s="7"/>
      <c r="E155" s="7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6"/>
    </row>
    <row r="156" spans="1:18" x14ac:dyDescent="0.25">
      <c r="A156" s="7"/>
      <c r="B156" s="7"/>
      <c r="C156" s="7"/>
      <c r="D156" s="7"/>
      <c r="E156" s="7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6"/>
    </row>
    <row r="157" spans="1:18" x14ac:dyDescent="0.25">
      <c r="A157" s="7"/>
      <c r="B157" s="7"/>
      <c r="C157" s="7"/>
      <c r="D157" s="7"/>
      <c r="E157" s="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6"/>
    </row>
    <row r="158" spans="1:18" x14ac:dyDescent="0.25">
      <c r="A158" s="7"/>
      <c r="B158" s="7"/>
      <c r="C158" s="7"/>
      <c r="D158" s="7"/>
      <c r="E158" s="7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6"/>
    </row>
    <row r="159" spans="1:18" x14ac:dyDescent="0.25">
      <c r="A159" s="7"/>
      <c r="B159" s="7"/>
      <c r="C159" s="7"/>
      <c r="D159" s="7"/>
      <c r="E159" s="7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6"/>
    </row>
    <row r="160" spans="1:18" x14ac:dyDescent="0.25">
      <c r="A160" s="7"/>
      <c r="B160" s="7"/>
      <c r="C160" s="7"/>
      <c r="D160" s="7"/>
      <c r="E160" s="7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6"/>
    </row>
    <row r="161" spans="1:18" x14ac:dyDescent="0.25">
      <c r="A161" s="7"/>
      <c r="B161" s="7"/>
      <c r="C161" s="7"/>
      <c r="D161" s="7"/>
      <c r="E161" s="7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6"/>
    </row>
    <row r="162" spans="1:18" x14ac:dyDescent="0.25">
      <c r="A162" s="7"/>
      <c r="B162" s="7"/>
      <c r="C162" s="7"/>
      <c r="D162" s="7"/>
      <c r="E162" s="7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6"/>
    </row>
    <row r="163" spans="1:18" x14ac:dyDescent="0.25">
      <c r="A163" s="7"/>
      <c r="B163" s="7"/>
      <c r="C163" s="7"/>
      <c r="D163" s="7"/>
      <c r="E163" s="7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6"/>
    </row>
    <row r="164" spans="1:18" x14ac:dyDescent="0.25">
      <c r="A164" s="7"/>
      <c r="B164" s="7"/>
      <c r="C164" s="7"/>
      <c r="D164" s="7"/>
      <c r="E164" s="7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6"/>
    </row>
    <row r="165" spans="1:18" x14ac:dyDescent="0.25">
      <c r="A165" s="7"/>
      <c r="B165" s="7"/>
      <c r="C165" s="7"/>
      <c r="D165" s="7"/>
      <c r="E165" s="7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6"/>
    </row>
    <row r="166" spans="1:18" x14ac:dyDescent="0.25">
      <c r="A166" s="7"/>
      <c r="B166" s="7"/>
      <c r="C166" s="7"/>
      <c r="D166" s="7"/>
      <c r="E166" s="7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6"/>
    </row>
    <row r="167" spans="1:18" x14ac:dyDescent="0.25">
      <c r="A167" s="7"/>
      <c r="B167" s="7"/>
      <c r="C167" s="7"/>
      <c r="D167" s="7"/>
      <c r="E167" s="7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6"/>
    </row>
    <row r="168" spans="1:18" x14ac:dyDescent="0.25">
      <c r="A168" s="7"/>
      <c r="B168" s="7"/>
      <c r="C168" s="7"/>
      <c r="D168" s="7"/>
      <c r="E168" s="7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6"/>
    </row>
    <row r="169" spans="1:18" x14ac:dyDescent="0.25">
      <c r="A169" s="7"/>
      <c r="B169" s="7"/>
      <c r="C169" s="7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6"/>
    </row>
    <row r="170" spans="1:18" x14ac:dyDescent="0.25">
      <c r="A170" s="7"/>
      <c r="B170" s="7"/>
      <c r="C170" s="7"/>
      <c r="D170" s="7"/>
      <c r="E170" s="7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6"/>
    </row>
    <row r="171" spans="1:18" x14ac:dyDescent="0.25">
      <c r="A171" s="7"/>
      <c r="B171" s="7"/>
      <c r="C171" s="7"/>
      <c r="D171" s="7"/>
      <c r="E171" s="7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6"/>
    </row>
    <row r="172" spans="1:18" x14ac:dyDescent="0.25">
      <c r="A172" s="7"/>
      <c r="B172" s="7"/>
      <c r="C172" s="7"/>
      <c r="D172" s="7"/>
      <c r="E172" s="7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6"/>
    </row>
    <row r="173" spans="1:18" x14ac:dyDescent="0.25">
      <c r="A173" s="7"/>
      <c r="B173" s="7"/>
      <c r="C173" s="7"/>
      <c r="D173" s="7"/>
      <c r="E173" s="7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6"/>
    </row>
    <row r="174" spans="1:18" x14ac:dyDescent="0.25">
      <c r="A174" s="7"/>
      <c r="B174" s="7"/>
      <c r="C174" s="7"/>
      <c r="D174" s="7"/>
      <c r="E174" s="7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6"/>
    </row>
    <row r="175" spans="1:18" x14ac:dyDescent="0.25">
      <c r="A175" s="7"/>
      <c r="B175" s="7"/>
      <c r="C175" s="7"/>
      <c r="D175" s="7"/>
      <c r="E175" s="7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6"/>
    </row>
    <row r="176" spans="1:18" x14ac:dyDescent="0.25">
      <c r="A176" s="7"/>
      <c r="B176" s="7"/>
      <c r="C176" s="7"/>
      <c r="D176" s="7"/>
      <c r="E176" s="7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6"/>
    </row>
    <row r="177" spans="1:18" x14ac:dyDescent="0.25">
      <c r="A177" s="7"/>
      <c r="B177" s="7"/>
      <c r="C177" s="7"/>
      <c r="D177" s="7"/>
      <c r="E177" s="7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6"/>
    </row>
    <row r="178" spans="1:18" x14ac:dyDescent="0.25">
      <c r="A178" s="7"/>
      <c r="B178" s="7"/>
      <c r="C178" s="7"/>
      <c r="D178" s="7"/>
      <c r="E178" s="7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6"/>
    </row>
    <row r="179" spans="1:18" x14ac:dyDescent="0.25">
      <c r="A179" s="7"/>
      <c r="B179" s="7"/>
      <c r="C179" s="7"/>
      <c r="D179" s="7"/>
      <c r="E179" s="7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6"/>
    </row>
    <row r="180" spans="1:18" x14ac:dyDescent="0.25">
      <c r="A180" s="7"/>
      <c r="B180" s="7"/>
      <c r="C180" s="7"/>
      <c r="D180" s="7"/>
      <c r="E180" s="7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6"/>
    </row>
    <row r="181" spans="1:18" x14ac:dyDescent="0.25">
      <c r="A181" s="7"/>
      <c r="B181" s="7"/>
      <c r="C181" s="7"/>
      <c r="D181" s="7"/>
      <c r="E181" s="7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6"/>
    </row>
    <row r="182" spans="1:18" x14ac:dyDescent="0.25">
      <c r="A182" s="7"/>
      <c r="B182" s="7"/>
      <c r="C182" s="7"/>
      <c r="D182" s="7"/>
      <c r="E182" s="7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6"/>
    </row>
    <row r="183" spans="1:18" x14ac:dyDescent="0.25">
      <c r="A183" s="7"/>
      <c r="B183" s="7"/>
      <c r="C183" s="7"/>
      <c r="D183" s="7"/>
      <c r="E183" s="7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6"/>
    </row>
    <row r="184" spans="1:18" x14ac:dyDescent="0.25">
      <c r="A184" s="7"/>
      <c r="B184" s="7"/>
      <c r="C184" s="7"/>
      <c r="D184" s="7"/>
      <c r="E184" s="7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6"/>
    </row>
    <row r="185" spans="1:18" x14ac:dyDescent="0.25">
      <c r="A185" s="7"/>
      <c r="B185" s="7"/>
      <c r="C185" s="7"/>
      <c r="D185" s="7"/>
      <c r="E185" s="7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6"/>
    </row>
    <row r="186" spans="1:18" x14ac:dyDescent="0.25">
      <c r="A186" s="7"/>
      <c r="B186" s="7"/>
      <c r="C186" s="7"/>
      <c r="D186" s="7"/>
      <c r="E186" s="7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6"/>
    </row>
    <row r="187" spans="1:18" x14ac:dyDescent="0.25">
      <c r="A187" s="7"/>
      <c r="B187" s="7"/>
      <c r="C187" s="7"/>
      <c r="D187" s="7"/>
      <c r="E187" s="7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6"/>
    </row>
    <row r="188" spans="1:18" x14ac:dyDescent="0.25">
      <c r="A188" s="7"/>
      <c r="B188" s="7"/>
      <c r="C188" s="7"/>
      <c r="D188" s="7"/>
      <c r="E188" s="7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6"/>
    </row>
    <row r="189" spans="1:18" x14ac:dyDescent="0.25">
      <c r="A189" s="7"/>
      <c r="B189" s="7"/>
      <c r="C189" s="7"/>
      <c r="D189" s="7"/>
      <c r="E189" s="7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6"/>
    </row>
    <row r="190" spans="1:18" x14ac:dyDescent="0.25">
      <c r="A190" s="7"/>
      <c r="B190" s="7"/>
      <c r="C190" s="7"/>
      <c r="D190" s="7"/>
      <c r="E190" s="7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6"/>
    </row>
    <row r="191" spans="1:18" x14ac:dyDescent="0.25">
      <c r="A191" s="7"/>
      <c r="B191" s="7"/>
      <c r="C191" s="7"/>
      <c r="D191" s="7"/>
      <c r="E191" s="7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6"/>
    </row>
    <row r="192" spans="1:18" x14ac:dyDescent="0.25">
      <c r="A192" s="7"/>
      <c r="B192" s="7"/>
      <c r="C192" s="7"/>
      <c r="D192" s="7"/>
      <c r="E192" s="7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6"/>
    </row>
    <row r="193" spans="1:18" x14ac:dyDescent="0.25">
      <c r="A193" s="7"/>
      <c r="B193" s="7"/>
      <c r="C193" s="7"/>
      <c r="D193" s="7"/>
      <c r="E193" s="7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6"/>
    </row>
    <row r="194" spans="1:18" x14ac:dyDescent="0.25">
      <c r="A194" s="7"/>
      <c r="B194" s="7"/>
      <c r="C194" s="7"/>
      <c r="D194" s="7"/>
      <c r="E194" s="7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6"/>
    </row>
    <row r="195" spans="1:18" x14ac:dyDescent="0.25">
      <c r="A195" s="7"/>
      <c r="B195" s="7"/>
      <c r="C195" s="7"/>
      <c r="D195" s="7"/>
      <c r="E195" s="7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6"/>
    </row>
    <row r="196" spans="1:18" x14ac:dyDescent="0.25">
      <c r="A196" s="7"/>
      <c r="B196" s="7"/>
      <c r="C196" s="7"/>
      <c r="D196" s="7"/>
      <c r="E196" s="7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6"/>
    </row>
    <row r="197" spans="1:18" x14ac:dyDescent="0.25">
      <c r="A197" s="7"/>
      <c r="B197" s="7"/>
      <c r="C197" s="7"/>
      <c r="D197" s="7"/>
      <c r="E197" s="7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6"/>
    </row>
    <row r="198" spans="1:18" x14ac:dyDescent="0.25">
      <c r="A198" s="7"/>
      <c r="B198" s="7"/>
      <c r="C198" s="7"/>
      <c r="D198" s="7"/>
      <c r="E198" s="7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6"/>
    </row>
    <row r="199" spans="1:18" x14ac:dyDescent="0.25">
      <c r="A199" s="7"/>
      <c r="B199" s="7"/>
      <c r="C199" s="7"/>
      <c r="D199" s="7"/>
      <c r="E199" s="7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6"/>
    </row>
    <row r="200" spans="1:18" x14ac:dyDescent="0.25">
      <c r="A200" s="7"/>
      <c r="B200" s="7"/>
      <c r="C200" s="7"/>
      <c r="D200" s="7"/>
      <c r="E200" s="7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6"/>
    </row>
    <row r="201" spans="1:18" x14ac:dyDescent="0.25">
      <c r="A201" s="7"/>
      <c r="B201" s="7"/>
      <c r="C201" s="7"/>
      <c r="D201" s="7"/>
      <c r="E201" s="7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6"/>
    </row>
    <row r="202" spans="1:18" x14ac:dyDescent="0.25">
      <c r="A202" s="7"/>
      <c r="B202" s="7"/>
      <c r="C202" s="7"/>
      <c r="D202" s="7"/>
      <c r="E202" s="7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6"/>
    </row>
    <row r="203" spans="1:18" x14ac:dyDescent="0.25">
      <c r="A203" s="7"/>
      <c r="B203" s="7"/>
      <c r="C203" s="7"/>
      <c r="D203" s="7"/>
      <c r="E203" s="7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6"/>
    </row>
    <row r="204" spans="1:18" x14ac:dyDescent="0.25">
      <c r="A204" s="7"/>
      <c r="B204" s="7"/>
      <c r="C204" s="7"/>
      <c r="D204" s="7"/>
      <c r="E204" s="7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6"/>
    </row>
    <row r="205" spans="1:18" x14ac:dyDescent="0.25">
      <c r="A205" s="7"/>
      <c r="B205" s="7"/>
      <c r="C205" s="7"/>
      <c r="D205" s="7"/>
      <c r="E205" s="7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6"/>
    </row>
    <row r="206" spans="1:18" x14ac:dyDescent="0.25">
      <c r="A206" s="7"/>
      <c r="B206" s="7"/>
      <c r="C206" s="7"/>
      <c r="D206" s="7"/>
      <c r="E206" s="7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6"/>
    </row>
    <row r="207" spans="1:18" x14ac:dyDescent="0.25">
      <c r="A207" s="7"/>
      <c r="B207" s="7"/>
      <c r="C207" s="7"/>
      <c r="D207" s="7"/>
      <c r="E207" s="7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6"/>
    </row>
    <row r="208" spans="1:18" x14ac:dyDescent="0.25">
      <c r="A208" s="7"/>
      <c r="B208" s="7"/>
      <c r="C208" s="7"/>
      <c r="D208" s="7"/>
      <c r="E208" s="7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6"/>
    </row>
    <row r="209" spans="1:18" x14ac:dyDescent="0.25">
      <c r="A209" s="7"/>
      <c r="B209" s="7"/>
      <c r="C209" s="7"/>
      <c r="D209" s="7"/>
      <c r="E209" s="7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6"/>
    </row>
    <row r="210" spans="1:18" x14ac:dyDescent="0.25">
      <c r="A210" s="7"/>
      <c r="B210" s="7"/>
      <c r="C210" s="7"/>
      <c r="D210" s="7"/>
      <c r="E210" s="7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6"/>
    </row>
    <row r="211" spans="1:18" x14ac:dyDescent="0.25">
      <c r="A211" s="7"/>
      <c r="B211" s="7"/>
      <c r="C211" s="7"/>
      <c r="D211" s="7"/>
      <c r="E211" s="7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6"/>
    </row>
    <row r="212" spans="1:18" x14ac:dyDescent="0.25">
      <c r="A212" s="7"/>
      <c r="B212" s="7"/>
      <c r="C212" s="7"/>
      <c r="D212" s="7"/>
      <c r="E212" s="7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6"/>
    </row>
    <row r="213" spans="1:18" x14ac:dyDescent="0.25">
      <c r="A213" s="7"/>
      <c r="B213" s="7"/>
      <c r="C213" s="7"/>
      <c r="D213" s="7"/>
      <c r="E213" s="7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6"/>
    </row>
    <row r="214" spans="1:18" x14ac:dyDescent="0.25">
      <c r="A214" s="7"/>
      <c r="B214" s="7"/>
      <c r="C214" s="7"/>
      <c r="D214" s="7"/>
      <c r="E214" s="7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6"/>
    </row>
    <row r="215" spans="1:18" x14ac:dyDescent="0.25">
      <c r="A215" s="7"/>
      <c r="B215" s="7"/>
      <c r="C215" s="7"/>
      <c r="D215" s="7"/>
      <c r="E215" s="7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6"/>
    </row>
    <row r="216" spans="1:18" x14ac:dyDescent="0.25">
      <c r="A216" s="7"/>
      <c r="B216" s="7"/>
      <c r="C216" s="7"/>
      <c r="D216" s="7"/>
      <c r="E216" s="7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6"/>
    </row>
    <row r="217" spans="1:18" x14ac:dyDescent="0.25">
      <c r="A217" s="7"/>
      <c r="B217" s="7"/>
      <c r="C217" s="7"/>
      <c r="D217" s="7"/>
      <c r="E217" s="7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6"/>
    </row>
    <row r="218" spans="1:18" x14ac:dyDescent="0.25">
      <c r="A218" s="7"/>
      <c r="B218" s="7"/>
      <c r="C218" s="7"/>
      <c r="D218" s="7"/>
      <c r="E218" s="7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6"/>
    </row>
    <row r="219" spans="1:18" x14ac:dyDescent="0.25">
      <c r="A219" s="7"/>
      <c r="B219" s="7"/>
      <c r="C219" s="7"/>
      <c r="D219" s="7"/>
      <c r="E219" s="7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6"/>
    </row>
    <row r="220" spans="1:18" x14ac:dyDescent="0.25">
      <c r="A220" s="7"/>
      <c r="B220" s="7"/>
      <c r="C220" s="7"/>
      <c r="D220" s="7"/>
      <c r="E220" s="7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6"/>
    </row>
    <row r="221" spans="1:18" x14ac:dyDescent="0.25">
      <c r="A221" s="7"/>
      <c r="B221" s="7"/>
      <c r="C221" s="7"/>
      <c r="D221" s="7"/>
      <c r="E221" s="7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6"/>
    </row>
    <row r="222" spans="1:18" x14ac:dyDescent="0.25">
      <c r="A222" s="7"/>
      <c r="B222" s="7"/>
      <c r="C222" s="7"/>
      <c r="D222" s="7"/>
      <c r="E222" s="7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6"/>
    </row>
    <row r="223" spans="1:18" x14ac:dyDescent="0.25">
      <c r="A223" s="7"/>
      <c r="B223" s="7"/>
      <c r="C223" s="7"/>
      <c r="D223" s="7"/>
      <c r="E223" s="7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6"/>
    </row>
    <row r="224" spans="1:18" x14ac:dyDescent="0.25">
      <c r="A224" s="7"/>
      <c r="B224" s="7"/>
      <c r="C224" s="7"/>
      <c r="D224" s="7"/>
      <c r="E224" s="7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6"/>
    </row>
    <row r="225" spans="1:18" x14ac:dyDescent="0.25">
      <c r="A225" s="7"/>
      <c r="B225" s="7"/>
      <c r="C225" s="7"/>
      <c r="D225" s="7"/>
      <c r="E225" s="7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6"/>
    </row>
    <row r="226" spans="1:18" x14ac:dyDescent="0.25">
      <c r="A226" s="7"/>
      <c r="B226" s="7"/>
      <c r="C226" s="7"/>
      <c r="D226" s="7"/>
      <c r="E226" s="7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6"/>
    </row>
    <row r="227" spans="1:18" x14ac:dyDescent="0.25">
      <c r="A227" s="7"/>
      <c r="B227" s="7"/>
      <c r="C227" s="7"/>
      <c r="D227" s="7"/>
      <c r="E227" s="7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6"/>
    </row>
    <row r="228" spans="1:18" x14ac:dyDescent="0.25">
      <c r="A228" s="7"/>
      <c r="B228" s="7"/>
      <c r="C228" s="7"/>
      <c r="D228" s="7"/>
      <c r="E228" s="7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6"/>
    </row>
    <row r="229" spans="1:18" x14ac:dyDescent="0.25">
      <c r="A229" s="7"/>
      <c r="B229" s="7"/>
      <c r="C229" s="7"/>
      <c r="D229" s="7"/>
      <c r="E229" s="7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6"/>
    </row>
    <row r="230" spans="1:18" x14ac:dyDescent="0.25">
      <c r="A230" s="7"/>
      <c r="B230" s="7"/>
      <c r="C230" s="7"/>
      <c r="D230" s="7"/>
      <c r="E230" s="7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6"/>
    </row>
    <row r="231" spans="1:18" x14ac:dyDescent="0.25">
      <c r="A231" s="7"/>
      <c r="B231" s="7"/>
      <c r="C231" s="7"/>
      <c r="D231" s="7"/>
      <c r="E231" s="7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6"/>
    </row>
    <row r="232" spans="1:18" x14ac:dyDescent="0.25">
      <c r="A232" s="7"/>
      <c r="B232" s="7"/>
      <c r="C232" s="7"/>
      <c r="D232" s="7"/>
      <c r="E232" s="7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6"/>
    </row>
    <row r="233" spans="1:18" x14ac:dyDescent="0.25">
      <c r="A233" s="7"/>
      <c r="B233" s="7"/>
      <c r="C233" s="7"/>
      <c r="D233" s="7"/>
      <c r="E233" s="7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6"/>
    </row>
    <row r="234" spans="1:18" x14ac:dyDescent="0.25">
      <c r="A234" s="7"/>
      <c r="B234" s="7"/>
      <c r="C234" s="7"/>
      <c r="D234" s="7"/>
      <c r="E234" s="7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6"/>
    </row>
    <row r="235" spans="1:18" x14ac:dyDescent="0.25">
      <c r="A235" s="7"/>
      <c r="B235" s="7"/>
      <c r="C235" s="7"/>
      <c r="D235" s="7"/>
      <c r="E235" s="7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6"/>
    </row>
    <row r="236" spans="1:18" x14ac:dyDescent="0.25">
      <c r="A236" s="7"/>
      <c r="B236" s="7"/>
      <c r="C236" s="7"/>
      <c r="D236" s="7"/>
      <c r="E236" s="7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6"/>
    </row>
    <row r="237" spans="1:18" x14ac:dyDescent="0.25">
      <c r="A237" s="7"/>
      <c r="B237" s="7"/>
      <c r="C237" s="7"/>
      <c r="D237" s="7"/>
      <c r="E237" s="7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6"/>
    </row>
    <row r="238" spans="1:18" x14ac:dyDescent="0.25">
      <c r="A238" s="7"/>
      <c r="B238" s="7"/>
      <c r="C238" s="7"/>
      <c r="D238" s="7"/>
      <c r="E238" s="7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6"/>
    </row>
    <row r="239" spans="1:18" x14ac:dyDescent="0.25">
      <c r="A239" s="7"/>
      <c r="B239" s="7"/>
      <c r="C239" s="7"/>
      <c r="D239" s="7"/>
      <c r="E239" s="7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6"/>
    </row>
    <row r="240" spans="1:18" x14ac:dyDescent="0.25">
      <c r="A240" s="7"/>
      <c r="B240" s="7"/>
      <c r="C240" s="7"/>
      <c r="D240" s="7"/>
      <c r="E240" s="7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6"/>
    </row>
    <row r="241" spans="1:18" x14ac:dyDescent="0.25">
      <c r="A241" s="7"/>
      <c r="B241" s="7"/>
      <c r="C241" s="7"/>
      <c r="D241" s="7"/>
      <c r="E241" s="7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6"/>
    </row>
    <row r="242" spans="1:18" x14ac:dyDescent="0.25">
      <c r="A242" s="7"/>
      <c r="B242" s="7"/>
      <c r="C242" s="7"/>
      <c r="D242" s="7"/>
      <c r="E242" s="7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6"/>
    </row>
    <row r="243" spans="1:18" x14ac:dyDescent="0.25">
      <c r="A243" s="7"/>
      <c r="B243" s="7"/>
      <c r="C243" s="7"/>
      <c r="D243" s="7"/>
      <c r="E243" s="7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6"/>
    </row>
    <row r="244" spans="1:18" x14ac:dyDescent="0.25">
      <c r="A244" s="7"/>
      <c r="B244" s="7"/>
      <c r="C244" s="7"/>
      <c r="D244" s="7"/>
      <c r="E244" s="7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6"/>
    </row>
    <row r="245" spans="1:18" x14ac:dyDescent="0.25">
      <c r="A245" s="7"/>
      <c r="B245" s="7"/>
      <c r="C245" s="7"/>
      <c r="D245" s="7"/>
      <c r="E245" s="7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6"/>
    </row>
    <row r="246" spans="1:18" x14ac:dyDescent="0.25">
      <c r="A246" s="7"/>
      <c r="B246" s="7"/>
      <c r="C246" s="7"/>
      <c r="D246" s="7"/>
      <c r="E246" s="7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6"/>
    </row>
    <row r="247" spans="1:18" x14ac:dyDescent="0.25">
      <c r="A247" s="7"/>
      <c r="B247" s="7"/>
      <c r="C247" s="7"/>
      <c r="D247" s="7"/>
      <c r="E247" s="7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6"/>
    </row>
    <row r="248" spans="1:18" x14ac:dyDescent="0.25">
      <c r="A248" s="7"/>
      <c r="B248" s="7"/>
      <c r="C248" s="7"/>
      <c r="D248" s="7"/>
      <c r="E248" s="7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6"/>
    </row>
    <row r="249" spans="1:18" x14ac:dyDescent="0.25">
      <c r="A249" s="7"/>
      <c r="B249" s="7"/>
      <c r="C249" s="7"/>
      <c r="D249" s="7"/>
      <c r="E249" s="7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6"/>
    </row>
    <row r="250" spans="1:18" x14ac:dyDescent="0.25">
      <c r="A250" s="7"/>
      <c r="B250" s="7"/>
      <c r="C250" s="7"/>
      <c r="D250" s="7"/>
      <c r="E250" s="7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6"/>
    </row>
    <row r="251" spans="1:18" x14ac:dyDescent="0.25">
      <c r="A251" s="7"/>
      <c r="B251" s="7"/>
      <c r="C251" s="7"/>
      <c r="D251" s="7"/>
      <c r="E251" s="7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6"/>
    </row>
    <row r="252" spans="1:18" x14ac:dyDescent="0.25">
      <c r="A252" s="7"/>
      <c r="B252" s="7"/>
      <c r="C252" s="7"/>
      <c r="D252" s="7"/>
      <c r="E252" s="7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6"/>
    </row>
    <row r="253" spans="1:18" x14ac:dyDescent="0.25">
      <c r="A253" s="7"/>
      <c r="B253" s="7"/>
      <c r="C253" s="7"/>
      <c r="D253" s="7"/>
      <c r="E253" s="7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6"/>
    </row>
    <row r="254" spans="1:18" x14ac:dyDescent="0.25">
      <c r="A254" s="7"/>
      <c r="B254" s="7"/>
      <c r="C254" s="7"/>
      <c r="D254" s="7"/>
      <c r="E254" s="7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6"/>
    </row>
    <row r="255" spans="1:18" x14ac:dyDescent="0.25">
      <c r="A255" s="7"/>
      <c r="B255" s="7"/>
      <c r="C255" s="7"/>
      <c r="D255" s="7"/>
      <c r="E255" s="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6"/>
    </row>
    <row r="256" spans="1:18" x14ac:dyDescent="0.25">
      <c r="A256" s="7"/>
      <c r="B256" s="7"/>
      <c r="C256" s="7"/>
      <c r="D256" s="7"/>
      <c r="E256" s="7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6"/>
    </row>
    <row r="257" spans="1:18" x14ac:dyDescent="0.25">
      <c r="A257" s="7"/>
      <c r="B257" s="7"/>
      <c r="C257" s="7"/>
      <c r="D257" s="7"/>
      <c r="E257" s="7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6"/>
    </row>
    <row r="258" spans="1:18" x14ac:dyDescent="0.25">
      <c r="A258" s="7"/>
      <c r="B258" s="7"/>
      <c r="C258" s="7"/>
      <c r="D258" s="7"/>
      <c r="E258" s="7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6"/>
    </row>
    <row r="259" spans="1:18" x14ac:dyDescent="0.25">
      <c r="A259" s="7"/>
      <c r="B259" s="7"/>
      <c r="C259" s="7"/>
      <c r="D259" s="7"/>
      <c r="E259" s="7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6"/>
    </row>
    <row r="260" spans="1:18" x14ac:dyDescent="0.25">
      <c r="A260" s="7"/>
      <c r="B260" s="7"/>
      <c r="C260" s="7"/>
      <c r="D260" s="7"/>
      <c r="E260" s="7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6"/>
    </row>
    <row r="261" spans="1:18" x14ac:dyDescent="0.25">
      <c r="A261" s="7"/>
      <c r="B261" s="7"/>
      <c r="C261" s="7"/>
      <c r="D261" s="7"/>
      <c r="E261" s="7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6"/>
    </row>
    <row r="262" spans="1:18" x14ac:dyDescent="0.25">
      <c r="A262" s="7"/>
      <c r="B262" s="7"/>
      <c r="C262" s="7"/>
      <c r="D262" s="7"/>
      <c r="E262" s="7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6"/>
    </row>
    <row r="263" spans="1:18" x14ac:dyDescent="0.25">
      <c r="A263" s="7"/>
      <c r="B263" s="7"/>
      <c r="C263" s="7"/>
      <c r="D263" s="7"/>
      <c r="E263" s="7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6"/>
    </row>
    <row r="264" spans="1:18" x14ac:dyDescent="0.25">
      <c r="A264" s="7"/>
      <c r="B264" s="7"/>
      <c r="C264" s="7"/>
      <c r="D264" s="7"/>
      <c r="E264" s="7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6"/>
    </row>
    <row r="265" spans="1:18" x14ac:dyDescent="0.25">
      <c r="A265" s="7"/>
      <c r="B265" s="7"/>
      <c r="C265" s="7"/>
      <c r="D265" s="7"/>
      <c r="E265" s="7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6"/>
    </row>
    <row r="266" spans="1:18" x14ac:dyDescent="0.25">
      <c r="A266" s="7"/>
      <c r="B266" s="7"/>
      <c r="C266" s="7"/>
      <c r="D266" s="7"/>
      <c r="E266" s="7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6"/>
    </row>
    <row r="267" spans="1:18" x14ac:dyDescent="0.25">
      <c r="A267" s="7"/>
      <c r="B267" s="7"/>
      <c r="C267" s="7"/>
      <c r="D267" s="7"/>
      <c r="E267" s="7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6"/>
    </row>
    <row r="268" spans="1:18" x14ac:dyDescent="0.25">
      <c r="A268" s="7"/>
      <c r="B268" s="7"/>
      <c r="C268" s="7"/>
      <c r="D268" s="7"/>
      <c r="E268" s="7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6"/>
    </row>
    <row r="269" spans="1:18" x14ac:dyDescent="0.25">
      <c r="A269" s="7"/>
      <c r="B269" s="7"/>
      <c r="C269" s="7"/>
      <c r="D269" s="7"/>
      <c r="E269" s="7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6"/>
    </row>
    <row r="270" spans="1:18" x14ac:dyDescent="0.25">
      <c r="A270" s="7"/>
      <c r="B270" s="7"/>
      <c r="C270" s="7"/>
      <c r="D270" s="7"/>
      <c r="E270" s="7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6"/>
    </row>
    <row r="271" spans="1:18" x14ac:dyDescent="0.25">
      <c r="A271" s="7"/>
      <c r="B271" s="7"/>
      <c r="C271" s="7"/>
      <c r="D271" s="7"/>
      <c r="E271" s="7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6"/>
    </row>
    <row r="272" spans="1:18" x14ac:dyDescent="0.25">
      <c r="A272" s="7"/>
      <c r="B272" s="7"/>
      <c r="C272" s="7"/>
      <c r="D272" s="7"/>
      <c r="E272" s="7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6"/>
    </row>
    <row r="273" spans="1:18" x14ac:dyDescent="0.25">
      <c r="A273" s="7"/>
      <c r="B273" s="7"/>
      <c r="C273" s="7"/>
      <c r="D273" s="7"/>
      <c r="E273" s="7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6"/>
    </row>
    <row r="274" spans="1:18" x14ac:dyDescent="0.25">
      <c r="A274" s="7"/>
      <c r="B274" s="7"/>
      <c r="C274" s="7"/>
      <c r="D274" s="7"/>
      <c r="E274" s="7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6"/>
    </row>
    <row r="275" spans="1:18" x14ac:dyDescent="0.25">
      <c r="A275" s="7"/>
      <c r="B275" s="7"/>
      <c r="C275" s="7"/>
      <c r="D275" s="7"/>
      <c r="E275" s="7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6"/>
    </row>
    <row r="276" spans="1:18" x14ac:dyDescent="0.25">
      <c r="A276" s="7"/>
      <c r="B276" s="7"/>
      <c r="C276" s="7"/>
      <c r="D276" s="7"/>
      <c r="E276" s="7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6"/>
    </row>
    <row r="277" spans="1:18" x14ac:dyDescent="0.25">
      <c r="A277" s="7"/>
      <c r="B277" s="7"/>
      <c r="C277" s="7"/>
      <c r="D277" s="7"/>
      <c r="E277" s="7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6"/>
    </row>
    <row r="278" spans="1:18" x14ac:dyDescent="0.25">
      <c r="A278" s="7"/>
      <c r="B278" s="7"/>
      <c r="C278" s="7"/>
      <c r="D278" s="7"/>
      <c r="E278" s="7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6"/>
    </row>
    <row r="279" spans="1:18" x14ac:dyDescent="0.25">
      <c r="A279" s="7"/>
      <c r="B279" s="7"/>
      <c r="C279" s="7"/>
      <c r="D279" s="7"/>
      <c r="E279" s="7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6"/>
    </row>
    <row r="280" spans="1:18" x14ac:dyDescent="0.25">
      <c r="A280" s="7"/>
      <c r="B280" s="7"/>
      <c r="C280" s="7"/>
      <c r="D280" s="7"/>
      <c r="E280" s="7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6"/>
    </row>
    <row r="281" spans="1:18" x14ac:dyDescent="0.25">
      <c r="A281" s="7"/>
      <c r="B281" s="7"/>
      <c r="C281" s="7"/>
      <c r="D281" s="7"/>
      <c r="E281" s="7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6"/>
    </row>
    <row r="282" spans="1:18" x14ac:dyDescent="0.25">
      <c r="A282" s="7"/>
      <c r="B282" s="7"/>
      <c r="C282" s="7"/>
      <c r="D282" s="7"/>
      <c r="E282" s="7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6"/>
    </row>
    <row r="283" spans="1:18" x14ac:dyDescent="0.25">
      <c r="A283" s="7"/>
      <c r="B283" s="7"/>
      <c r="C283" s="7"/>
      <c r="D283" s="7"/>
      <c r="E283" s="7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6"/>
    </row>
    <row r="284" spans="1:18" x14ac:dyDescent="0.25">
      <c r="A284" s="7"/>
      <c r="B284" s="7"/>
      <c r="C284" s="7"/>
      <c r="D284" s="7"/>
      <c r="E284" s="7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6"/>
    </row>
    <row r="285" spans="1:18" x14ac:dyDescent="0.25">
      <c r="A285" s="7"/>
      <c r="B285" s="7"/>
      <c r="C285" s="7"/>
      <c r="D285" s="7"/>
      <c r="E285" s="7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6"/>
    </row>
    <row r="286" spans="1:18" x14ac:dyDescent="0.25">
      <c r="A286" s="7"/>
      <c r="B286" s="7"/>
      <c r="C286" s="7"/>
      <c r="D286" s="7"/>
      <c r="E286" s="7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6"/>
    </row>
    <row r="287" spans="1:18" x14ac:dyDescent="0.25">
      <c r="A287" s="7"/>
      <c r="B287" s="7"/>
      <c r="C287" s="7"/>
      <c r="D287" s="7"/>
      <c r="E287" s="7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6"/>
    </row>
    <row r="288" spans="1:18" x14ac:dyDescent="0.25">
      <c r="A288" s="7"/>
      <c r="B288" s="7"/>
      <c r="C288" s="7"/>
      <c r="D288" s="7"/>
      <c r="E288" s="7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6"/>
    </row>
    <row r="289" spans="1:18" x14ac:dyDescent="0.25">
      <c r="A289" s="7"/>
      <c r="B289" s="7"/>
      <c r="C289" s="7"/>
      <c r="D289" s="7"/>
      <c r="E289" s="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6"/>
    </row>
    <row r="290" spans="1:18" x14ac:dyDescent="0.25">
      <c r="A290" s="7"/>
      <c r="B290" s="7"/>
      <c r="C290" s="7"/>
      <c r="D290" s="7"/>
      <c r="E290" s="7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6"/>
    </row>
    <row r="291" spans="1:18" x14ac:dyDescent="0.25">
      <c r="A291" s="7"/>
      <c r="B291" s="7"/>
      <c r="C291" s="7"/>
      <c r="D291" s="7"/>
      <c r="E291" s="7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6"/>
    </row>
    <row r="292" spans="1:18" x14ac:dyDescent="0.25">
      <c r="A292" s="7"/>
      <c r="B292" s="7"/>
      <c r="C292" s="7"/>
      <c r="D292" s="7"/>
      <c r="E292" s="7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6"/>
    </row>
    <row r="293" spans="1:18" x14ac:dyDescent="0.25">
      <c r="A293" s="7"/>
      <c r="B293" s="7"/>
      <c r="C293" s="7"/>
      <c r="D293" s="7"/>
      <c r="E293" s="7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6"/>
    </row>
    <row r="294" spans="1:18" x14ac:dyDescent="0.25">
      <c r="A294" s="7"/>
      <c r="B294" s="7"/>
      <c r="C294" s="7"/>
      <c r="D294" s="7"/>
      <c r="E294" s="7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6"/>
    </row>
    <row r="295" spans="1:18" x14ac:dyDescent="0.25">
      <c r="A295" s="7"/>
      <c r="B295" s="7"/>
      <c r="C295" s="7"/>
      <c r="D295" s="7"/>
      <c r="E295" s="7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6"/>
    </row>
    <row r="296" spans="1:18" x14ac:dyDescent="0.25">
      <c r="A296" s="7"/>
      <c r="B296" s="7"/>
      <c r="C296" s="7"/>
      <c r="D296" s="7"/>
      <c r="E296" s="7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6"/>
    </row>
    <row r="297" spans="1:18" x14ac:dyDescent="0.25">
      <c r="A297" s="7"/>
      <c r="B297" s="7"/>
      <c r="C297" s="7"/>
      <c r="D297" s="7"/>
      <c r="E297" s="7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6"/>
    </row>
    <row r="298" spans="1:18" x14ac:dyDescent="0.25">
      <c r="A298" s="7"/>
      <c r="B298" s="7"/>
      <c r="C298" s="7"/>
      <c r="D298" s="7"/>
      <c r="E298" s="7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6"/>
    </row>
    <row r="299" spans="1:18" x14ac:dyDescent="0.25">
      <c r="A299" s="7"/>
      <c r="B299" s="7"/>
      <c r="C299" s="7"/>
      <c r="D299" s="7"/>
      <c r="E299" s="7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6"/>
    </row>
    <row r="300" spans="1:18" x14ac:dyDescent="0.25">
      <c r="A300" s="7"/>
      <c r="B300" s="7"/>
      <c r="C300" s="7"/>
      <c r="D300" s="7"/>
      <c r="E300" s="7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6"/>
    </row>
    <row r="301" spans="1:18" x14ac:dyDescent="0.25">
      <c r="A301" s="7"/>
      <c r="B301" s="7"/>
      <c r="C301" s="7"/>
      <c r="D301" s="7"/>
      <c r="E301" s="7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6"/>
    </row>
    <row r="302" spans="1:18" x14ac:dyDescent="0.25">
      <c r="A302" s="7"/>
      <c r="B302" s="7"/>
      <c r="C302" s="7"/>
      <c r="D302" s="7"/>
      <c r="E302" s="7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6"/>
    </row>
    <row r="303" spans="1:18" x14ac:dyDescent="0.25">
      <c r="A303" s="7"/>
      <c r="B303" s="7"/>
      <c r="C303" s="7"/>
      <c r="D303" s="7"/>
      <c r="E303" s="7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6"/>
    </row>
    <row r="304" spans="1:18" x14ac:dyDescent="0.25">
      <c r="A304" s="7"/>
      <c r="B304" s="7"/>
      <c r="C304" s="7"/>
      <c r="D304" s="7"/>
      <c r="E304" s="7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6"/>
    </row>
    <row r="305" spans="1:18" x14ac:dyDescent="0.25">
      <c r="A305" s="7"/>
      <c r="B305" s="7"/>
      <c r="C305" s="7"/>
      <c r="D305" s="7"/>
      <c r="E305" s="7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6"/>
    </row>
    <row r="306" spans="1:18" x14ac:dyDescent="0.25">
      <c r="A306" s="7"/>
      <c r="B306" s="7"/>
      <c r="C306" s="7"/>
      <c r="D306" s="7"/>
      <c r="E306" s="7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6"/>
    </row>
    <row r="307" spans="1:18" x14ac:dyDescent="0.25">
      <c r="A307" s="7"/>
      <c r="B307" s="7"/>
      <c r="C307" s="7"/>
      <c r="D307" s="7"/>
      <c r="E307" s="7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6"/>
    </row>
    <row r="308" spans="1:18" x14ac:dyDescent="0.25">
      <c r="A308" s="7"/>
      <c r="B308" s="7"/>
      <c r="C308" s="7"/>
      <c r="D308" s="7"/>
      <c r="E308" s="7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6"/>
    </row>
    <row r="309" spans="1:18" x14ac:dyDescent="0.25">
      <c r="A309" s="7"/>
      <c r="B309" s="7"/>
      <c r="C309" s="7"/>
      <c r="D309" s="7"/>
      <c r="E309" s="7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6"/>
    </row>
    <row r="310" spans="1:18" x14ac:dyDescent="0.25">
      <c r="A310" s="7"/>
      <c r="B310" s="7"/>
      <c r="C310" s="7"/>
      <c r="D310" s="7"/>
      <c r="E310" s="7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6"/>
    </row>
    <row r="311" spans="1:18" x14ac:dyDescent="0.25">
      <c r="A311" s="7"/>
      <c r="B311" s="7"/>
      <c r="C311" s="7"/>
      <c r="D311" s="7"/>
      <c r="E311" s="7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6"/>
    </row>
    <row r="312" spans="1:18" x14ac:dyDescent="0.25">
      <c r="A312" s="7"/>
      <c r="B312" s="7"/>
      <c r="C312" s="7"/>
      <c r="D312" s="7"/>
      <c r="E312" s="7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6"/>
    </row>
    <row r="313" spans="1:18" x14ac:dyDescent="0.25">
      <c r="A313" s="7"/>
      <c r="B313" s="7"/>
      <c r="C313" s="7"/>
      <c r="D313" s="7"/>
      <c r="E313" s="7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6"/>
    </row>
    <row r="314" spans="1:18" x14ac:dyDescent="0.25">
      <c r="A314" s="7"/>
      <c r="B314" s="7"/>
      <c r="C314" s="7"/>
      <c r="D314" s="7"/>
      <c r="E314" s="7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6"/>
    </row>
    <row r="315" spans="1:18" x14ac:dyDescent="0.25">
      <c r="A315" s="7"/>
      <c r="B315" s="7"/>
      <c r="C315" s="7"/>
      <c r="D315" s="7"/>
      <c r="E315" s="7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6"/>
    </row>
    <row r="316" spans="1:18" x14ac:dyDescent="0.25">
      <c r="A316" s="7"/>
      <c r="B316" s="7"/>
      <c r="C316" s="7"/>
      <c r="D316" s="7"/>
      <c r="E316" s="7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6"/>
    </row>
    <row r="317" spans="1:18" x14ac:dyDescent="0.25">
      <c r="A317" s="7"/>
      <c r="B317" s="7"/>
      <c r="C317" s="7"/>
      <c r="D317" s="7"/>
      <c r="E317" s="7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6"/>
    </row>
    <row r="318" spans="1:18" x14ac:dyDescent="0.25">
      <c r="A318" s="7"/>
      <c r="B318" s="7"/>
      <c r="C318" s="7"/>
      <c r="D318" s="7"/>
      <c r="E318" s="7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6"/>
    </row>
    <row r="319" spans="1:18" x14ac:dyDescent="0.25">
      <c r="A319" s="7"/>
      <c r="B319" s="7"/>
      <c r="C319" s="7"/>
      <c r="D319" s="7"/>
      <c r="E319" s="7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6"/>
    </row>
    <row r="320" spans="1:18" x14ac:dyDescent="0.25">
      <c r="A320" s="7"/>
      <c r="B320" s="7"/>
      <c r="C320" s="7"/>
      <c r="D320" s="7"/>
      <c r="E320" s="7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6"/>
    </row>
    <row r="321" spans="1:18" x14ac:dyDescent="0.25">
      <c r="A321" s="7"/>
      <c r="B321" s="7"/>
      <c r="C321" s="7"/>
      <c r="D321" s="7"/>
      <c r="E321" s="7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6"/>
    </row>
    <row r="322" spans="1:18" x14ac:dyDescent="0.25">
      <c r="A322" s="7"/>
      <c r="B322" s="7"/>
      <c r="C322" s="7"/>
      <c r="D322" s="7"/>
      <c r="E322" s="7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6"/>
    </row>
    <row r="323" spans="1:18" x14ac:dyDescent="0.25">
      <c r="A323" s="7"/>
      <c r="B323" s="7"/>
      <c r="C323" s="7"/>
      <c r="D323" s="7"/>
      <c r="E323" s="7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6"/>
    </row>
    <row r="324" spans="1:18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</sheetData>
  <mergeCells count="3">
    <mergeCell ref="F2:I2"/>
    <mergeCell ref="J2:M2"/>
    <mergeCell ref="N2:Q2"/>
  </mergeCells>
  <conditionalFormatting sqref="A4:E58">
    <cfRule type="expression" dxfId="127" priority="16">
      <formula>$A4=0</formula>
    </cfRule>
    <cfRule type="expression" dxfId="126" priority="15">
      <formula>$A4=1</formula>
    </cfRule>
    <cfRule type="expression" dxfId="125" priority="14">
      <formula>$A4=2</formula>
    </cfRule>
    <cfRule type="expression" dxfId="124" priority="13">
      <formula>$A4=3</formula>
    </cfRule>
  </conditionalFormatting>
  <conditionalFormatting sqref="F4:I58">
    <cfRule type="expression" dxfId="123" priority="12">
      <formula>$A4=0</formula>
    </cfRule>
    <cfRule type="expression" dxfId="122" priority="11">
      <formula>$A4=1</formula>
    </cfRule>
    <cfRule type="expression" dxfId="121" priority="10">
      <formula>$A4=2</formula>
    </cfRule>
    <cfRule type="expression" dxfId="120" priority="9">
      <formula>$A4=3</formula>
    </cfRule>
  </conditionalFormatting>
  <conditionalFormatting sqref="J4:M58">
    <cfRule type="expression" dxfId="119" priority="8">
      <formula>$A4=0</formula>
    </cfRule>
    <cfRule type="expression" dxfId="118" priority="7">
      <formula>$A4=1</formula>
    </cfRule>
    <cfRule type="expression" dxfId="117" priority="6">
      <formula>$A4=2</formula>
    </cfRule>
    <cfRule type="expression" dxfId="116" priority="5">
      <formula>$A4=3</formula>
    </cfRule>
  </conditionalFormatting>
  <conditionalFormatting sqref="N4:Q58">
    <cfRule type="expression" dxfId="115" priority="4">
      <formula>$A4=0</formula>
    </cfRule>
    <cfRule type="expression" dxfId="114" priority="3">
      <formula>$A4=1</formula>
    </cfRule>
    <cfRule type="expression" dxfId="113" priority="2">
      <formula>$A4=2</formula>
    </cfRule>
    <cfRule type="expression" dxfId="112" priority="1">
      <formula>$A4=3</formula>
    </cfRule>
  </conditionalFormatting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324"/>
  <sheetViews>
    <sheetView workbookViewId="0">
      <selection activeCell="E13" sqref="E13"/>
    </sheetView>
  </sheetViews>
  <sheetFormatPr defaultColWidth="11.42578125" defaultRowHeight="15" x14ac:dyDescent="0.25"/>
  <cols>
    <col min="1" max="1" width="5.28515625" customWidth="1"/>
    <col min="2" max="4" width="3.7109375" customWidth="1"/>
    <col min="5" max="5" width="55.7109375" customWidth="1"/>
    <col min="6" max="6" width="10.85546875" customWidth="1"/>
    <col min="7" max="17" width="10.7109375" customWidth="1"/>
  </cols>
  <sheetData>
    <row r="1" spans="1:18" x14ac:dyDescent="0.25">
      <c r="A1" s="5" t="s">
        <v>118</v>
      </c>
    </row>
    <row r="2" spans="1:18" x14ac:dyDescent="0.25">
      <c r="A2" s="9"/>
      <c r="B2" s="9"/>
      <c r="C2" s="9"/>
      <c r="D2" s="9"/>
      <c r="E2" s="9"/>
      <c r="F2" s="13" t="s">
        <v>6</v>
      </c>
      <c r="G2" s="13"/>
      <c r="H2" s="13"/>
      <c r="I2" s="13"/>
      <c r="J2" s="14" t="s">
        <v>7</v>
      </c>
      <c r="K2" s="14"/>
      <c r="L2" s="14"/>
      <c r="M2" s="14"/>
      <c r="N2" s="15" t="s">
        <v>8</v>
      </c>
      <c r="O2" s="15"/>
      <c r="P2" s="15"/>
      <c r="Q2" s="15"/>
    </row>
    <row r="3" spans="1:18" x14ac:dyDescent="0.25">
      <c r="A3" s="9" t="s">
        <v>4</v>
      </c>
      <c r="B3" s="9" t="s">
        <v>5</v>
      </c>
      <c r="C3" s="9"/>
      <c r="D3" s="9"/>
      <c r="E3" s="9"/>
      <c r="F3" s="10" t="s">
        <v>3</v>
      </c>
      <c r="G3" s="10" t="s">
        <v>0</v>
      </c>
      <c r="H3" s="10" t="s">
        <v>1</v>
      </c>
      <c r="I3" s="10" t="s">
        <v>2</v>
      </c>
      <c r="J3" s="11" t="s">
        <v>3</v>
      </c>
      <c r="K3" s="11" t="s">
        <v>0</v>
      </c>
      <c r="L3" s="11" t="s">
        <v>1</v>
      </c>
      <c r="M3" s="11" t="s">
        <v>2</v>
      </c>
      <c r="N3" s="12" t="s">
        <v>3</v>
      </c>
      <c r="O3" s="12" t="s">
        <v>0</v>
      </c>
      <c r="P3" s="12" t="s">
        <v>1</v>
      </c>
      <c r="Q3" s="12" t="s">
        <v>2</v>
      </c>
    </row>
    <row r="4" spans="1:18" x14ac:dyDescent="0.25">
      <c r="A4" s="7">
        <v>0</v>
      </c>
      <c r="B4" s="7" t="s">
        <v>55</v>
      </c>
      <c r="C4" s="7"/>
      <c r="D4" s="7"/>
      <c r="E4" s="7"/>
      <c r="F4" s="8">
        <v>11840.3602849123</v>
      </c>
      <c r="G4" s="8">
        <v>12609.075666677099</v>
      </c>
      <c r="H4" s="8">
        <v>10632.387699466601</v>
      </c>
      <c r="I4" s="8">
        <v>14003.282671078399</v>
      </c>
      <c r="J4" s="8">
        <v>15314.2671658284</v>
      </c>
      <c r="K4" s="8">
        <v>16689.5440026793</v>
      </c>
      <c r="L4" s="8">
        <v>13614.4872354524</v>
      </c>
      <c r="M4" s="8">
        <v>18434.584584308199</v>
      </c>
      <c r="N4" s="8">
        <v>8959.22633397967</v>
      </c>
      <c r="O4" s="8">
        <v>9484.1016387412001</v>
      </c>
      <c r="P4" s="8">
        <v>8118.2251770725497</v>
      </c>
      <c r="Q4" s="8">
        <v>10417.3450682698</v>
      </c>
      <c r="R4" s="6"/>
    </row>
    <row r="5" spans="1:18" x14ac:dyDescent="0.25">
      <c r="A5" s="7">
        <v>1</v>
      </c>
      <c r="B5" s="7"/>
      <c r="C5" s="7" t="s">
        <v>56</v>
      </c>
      <c r="D5" s="7"/>
      <c r="E5" s="7"/>
      <c r="F5" s="8">
        <v>8626.5883023054794</v>
      </c>
      <c r="G5" s="8">
        <v>9012.4717383372008</v>
      </c>
      <c r="H5" s="8">
        <v>7793.6880840311997</v>
      </c>
      <c r="I5" s="8">
        <v>10126.2450296262</v>
      </c>
      <c r="J5" s="8">
        <v>10870.588931628999</v>
      </c>
      <c r="K5" s="8">
        <v>11621.173411314499</v>
      </c>
      <c r="L5" s="8">
        <v>9727.4150658508806</v>
      </c>
      <c r="M5" s="8">
        <v>12958.5646616575</v>
      </c>
      <c r="N5" s="8">
        <v>6790.1735754437505</v>
      </c>
      <c r="O5" s="8">
        <v>7018.2025132942799</v>
      </c>
      <c r="P5" s="8">
        <v>6186.7780135941402</v>
      </c>
      <c r="Q5" s="8">
        <v>7862.5853995850603</v>
      </c>
      <c r="R5" s="6"/>
    </row>
    <row r="6" spans="1:18" x14ac:dyDescent="0.25">
      <c r="A6" s="7">
        <v>2</v>
      </c>
      <c r="B6" s="7"/>
      <c r="C6" s="7"/>
      <c r="D6" s="7" t="s">
        <v>59</v>
      </c>
      <c r="E6" s="7"/>
      <c r="F6" s="8">
        <v>3606.4337410702201</v>
      </c>
      <c r="G6" s="8">
        <v>3719.9766280045901</v>
      </c>
      <c r="H6" s="8">
        <v>3290.9536596551302</v>
      </c>
      <c r="I6" s="8">
        <v>4186.7046626152296</v>
      </c>
      <c r="J6" s="8">
        <v>4464.5447283708299</v>
      </c>
      <c r="K6" s="8">
        <v>4645.2113022819303</v>
      </c>
      <c r="L6" s="8">
        <v>4067.4124025247102</v>
      </c>
      <c r="M6" s="8">
        <v>5220.9481818734903</v>
      </c>
      <c r="N6" s="8">
        <v>2944.7736958335699</v>
      </c>
      <c r="O6" s="8">
        <v>3064.2681380794902</v>
      </c>
      <c r="P6" s="8">
        <v>2678.8672075637101</v>
      </c>
      <c r="Q6" s="8">
        <v>3412.7132943073002</v>
      </c>
      <c r="R6" s="6"/>
    </row>
    <row r="7" spans="1:18" x14ac:dyDescent="0.25">
      <c r="A7" s="7">
        <v>3</v>
      </c>
      <c r="B7" s="7"/>
      <c r="C7" s="7"/>
      <c r="D7" s="7"/>
      <c r="E7" s="7" t="s">
        <v>72</v>
      </c>
      <c r="F7" s="8">
        <v>182.785375171987</v>
      </c>
      <c r="G7" s="8">
        <v>173.01507419466</v>
      </c>
      <c r="H7" s="8">
        <v>190.131881179548</v>
      </c>
      <c r="I7" s="8">
        <v>170.19558987685599</v>
      </c>
      <c r="J7" s="8">
        <v>300.31396677904098</v>
      </c>
      <c r="K7" s="8">
        <v>287.58425561558198</v>
      </c>
      <c r="L7" s="8">
        <v>314.56719183150199</v>
      </c>
      <c r="M7" s="8">
        <v>274.699463650111</v>
      </c>
      <c r="N7" s="8">
        <v>78.858877927845796</v>
      </c>
      <c r="O7" s="8">
        <v>75.035115919558805</v>
      </c>
      <c r="P7" s="8">
        <v>76.973752382677802</v>
      </c>
      <c r="Q7" s="8">
        <v>81.681296552406096</v>
      </c>
      <c r="R7" s="6"/>
    </row>
    <row r="8" spans="1:18" x14ac:dyDescent="0.25">
      <c r="A8" s="7">
        <v>3</v>
      </c>
      <c r="B8" s="7"/>
      <c r="C8" s="7"/>
      <c r="D8" s="7"/>
      <c r="E8" s="7" t="s">
        <v>73</v>
      </c>
      <c r="F8" s="8">
        <v>522.84442947053105</v>
      </c>
      <c r="G8" s="8">
        <v>585.05334135855605</v>
      </c>
      <c r="H8" s="8">
        <v>469.28425256977903</v>
      </c>
      <c r="I8" s="8">
        <v>613.57911516957404</v>
      </c>
      <c r="J8" s="8">
        <v>648.74270722298797</v>
      </c>
      <c r="K8" s="8">
        <v>773.59791102372196</v>
      </c>
      <c r="L8" s="8">
        <v>583.29786219469804</v>
      </c>
      <c r="M8" s="8">
        <v>758.46363933188604</v>
      </c>
      <c r="N8" s="8">
        <v>420.20336025299599</v>
      </c>
      <c r="O8" s="8">
        <v>450.08027067420898</v>
      </c>
      <c r="P8" s="8">
        <v>371.79839965700501</v>
      </c>
      <c r="Q8" s="8">
        <v>503.67124011741799</v>
      </c>
      <c r="R8" s="6"/>
    </row>
    <row r="9" spans="1:18" x14ac:dyDescent="0.25">
      <c r="A9" s="7">
        <v>3</v>
      </c>
      <c r="B9" s="7"/>
      <c r="C9" s="7"/>
      <c r="D9" s="7"/>
      <c r="E9" s="7" t="s">
        <v>74</v>
      </c>
      <c r="F9" s="8">
        <v>406.26674994691399</v>
      </c>
      <c r="G9" s="8">
        <v>434.117451290529</v>
      </c>
      <c r="H9" s="8">
        <v>366.66279620402503</v>
      </c>
      <c r="I9" s="8">
        <v>474.78876791430997</v>
      </c>
      <c r="J9" s="8">
        <v>439.38337584872801</v>
      </c>
      <c r="K9" s="8">
        <v>512.29291038499696</v>
      </c>
      <c r="L9" s="8">
        <v>380.38217040826402</v>
      </c>
      <c r="M9" s="8">
        <v>538.456542512439</v>
      </c>
      <c r="N9" s="8">
        <v>374.30464851988802</v>
      </c>
      <c r="O9" s="8">
        <v>367.24931930803803</v>
      </c>
      <c r="P9" s="8">
        <v>352.53911146675398</v>
      </c>
      <c r="Q9" s="8">
        <v>416.59225759682101</v>
      </c>
      <c r="R9" s="6"/>
    </row>
    <row r="10" spans="1:18" x14ac:dyDescent="0.25">
      <c r="A10" s="7">
        <v>3</v>
      </c>
      <c r="B10" s="7"/>
      <c r="C10" s="7"/>
      <c r="D10" s="7"/>
      <c r="E10" s="7" t="s">
        <v>75</v>
      </c>
      <c r="F10" s="8">
        <v>1295.0955037696699</v>
      </c>
      <c r="G10" s="8">
        <v>1307.0060959156599</v>
      </c>
      <c r="H10" s="8">
        <v>1133.2511295475399</v>
      </c>
      <c r="I10" s="8">
        <v>1599.71133979</v>
      </c>
      <c r="J10" s="8">
        <v>1846.3289666078799</v>
      </c>
      <c r="K10" s="8">
        <v>1902.20251787038</v>
      </c>
      <c r="L10" s="8">
        <v>1606.1166416204401</v>
      </c>
      <c r="M10" s="8">
        <v>2307.2939753845098</v>
      </c>
      <c r="N10" s="8">
        <v>838.38084491293102</v>
      </c>
      <c r="O10" s="8">
        <v>847.287859780855</v>
      </c>
      <c r="P10" s="8">
        <v>735.17908693472998</v>
      </c>
      <c r="Q10" s="8">
        <v>1028.2294224364</v>
      </c>
      <c r="R10" s="6"/>
    </row>
    <row r="11" spans="1:18" x14ac:dyDescent="0.25">
      <c r="A11" s="7">
        <v>3</v>
      </c>
      <c r="B11" s="7"/>
      <c r="C11" s="7"/>
      <c r="D11" s="7"/>
      <c r="E11" s="7" t="s">
        <v>76</v>
      </c>
      <c r="F11" s="8">
        <v>437.590435187747</v>
      </c>
      <c r="G11" s="8">
        <v>472.03748393659799</v>
      </c>
      <c r="H11" s="8">
        <v>404.66302686466099</v>
      </c>
      <c r="I11" s="8">
        <v>495.20473248708601</v>
      </c>
      <c r="J11" s="8">
        <v>8.8045692692095301</v>
      </c>
      <c r="K11" s="8">
        <v>2.7469778142433201</v>
      </c>
      <c r="L11" s="8">
        <v>7.9415898579538498</v>
      </c>
      <c r="M11" s="8">
        <v>11.7315337462325</v>
      </c>
      <c r="N11" s="8">
        <v>809.34691719007105</v>
      </c>
      <c r="O11" s="8">
        <v>851.51933380430296</v>
      </c>
      <c r="P11" s="8">
        <v>758.37519239597702</v>
      </c>
      <c r="Q11" s="8">
        <v>896.83123302987894</v>
      </c>
      <c r="R11" s="6"/>
    </row>
    <row r="12" spans="1:18" x14ac:dyDescent="0.25">
      <c r="A12" s="7">
        <v>3</v>
      </c>
      <c r="B12" s="7"/>
      <c r="C12" s="7"/>
      <c r="D12" s="7"/>
      <c r="E12" s="7" t="s">
        <v>77</v>
      </c>
      <c r="F12" s="8">
        <v>228.027102939651</v>
      </c>
      <c r="G12" s="8">
        <v>217.300864678496</v>
      </c>
      <c r="H12" s="8">
        <v>221.82413660374201</v>
      </c>
      <c r="I12" s="8">
        <v>240.334118574499</v>
      </c>
      <c r="J12" s="8">
        <v>556.42438334638803</v>
      </c>
      <c r="K12" s="8">
        <v>560.52501711067703</v>
      </c>
      <c r="L12" s="8">
        <v>531.10722726712004</v>
      </c>
      <c r="M12" s="8">
        <v>603.71985326133495</v>
      </c>
      <c r="N12" s="8">
        <v>0</v>
      </c>
      <c r="O12" s="8">
        <v>0</v>
      </c>
      <c r="P12" s="8">
        <v>0</v>
      </c>
      <c r="Q12" s="8">
        <v>0</v>
      </c>
      <c r="R12" s="6"/>
    </row>
    <row r="13" spans="1:18" x14ac:dyDescent="0.25">
      <c r="A13" s="7">
        <v>3</v>
      </c>
      <c r="B13" s="7"/>
      <c r="C13" s="7"/>
      <c r="D13" s="7"/>
      <c r="E13" s="7" t="s">
        <v>78</v>
      </c>
      <c r="F13" s="8">
        <v>247.22095089698001</v>
      </c>
      <c r="G13" s="8">
        <v>234.78937641808301</v>
      </c>
      <c r="H13" s="8">
        <v>239.96268412207701</v>
      </c>
      <c r="I13" s="8">
        <v>267.52830164578302</v>
      </c>
      <c r="J13" s="8">
        <v>301.24891370780301</v>
      </c>
      <c r="K13" s="8">
        <v>246.83079471589701</v>
      </c>
      <c r="L13" s="8">
        <v>304.26707931276201</v>
      </c>
      <c r="M13" s="8">
        <v>313.450288621786</v>
      </c>
      <c r="N13" s="8">
        <v>196.09928393041801</v>
      </c>
      <c r="O13" s="8">
        <v>219.71594184811599</v>
      </c>
      <c r="P13" s="8">
        <v>178.48730622331701</v>
      </c>
      <c r="Q13" s="8">
        <v>224.13758937625099</v>
      </c>
      <c r="R13" s="6"/>
    </row>
    <row r="14" spans="1:18" x14ac:dyDescent="0.25">
      <c r="A14" s="7">
        <v>3</v>
      </c>
      <c r="B14" s="7"/>
      <c r="C14" s="7"/>
      <c r="D14" s="7"/>
      <c r="E14" s="7" t="s">
        <v>79</v>
      </c>
      <c r="F14" s="8">
        <v>96.885089426640505</v>
      </c>
      <c r="G14" s="8">
        <v>110.99967092834299</v>
      </c>
      <c r="H14" s="8">
        <v>95.2537798721239</v>
      </c>
      <c r="I14" s="8">
        <v>95.842652641772204</v>
      </c>
      <c r="J14" s="8">
        <v>125.36747627520499</v>
      </c>
      <c r="K14" s="8">
        <v>146.07738186849301</v>
      </c>
      <c r="L14" s="8">
        <v>120.594570445253</v>
      </c>
      <c r="M14" s="8">
        <v>128.53514806683901</v>
      </c>
      <c r="N14" s="8">
        <v>74.867019017644495</v>
      </c>
      <c r="O14" s="8">
        <v>84.695274587704205</v>
      </c>
      <c r="P14" s="8">
        <v>75.101593418889706</v>
      </c>
      <c r="Q14" s="8">
        <v>71.835455515379294</v>
      </c>
      <c r="R14" s="6"/>
    </row>
    <row r="15" spans="1:18" x14ac:dyDescent="0.25">
      <c r="A15" s="7">
        <v>3</v>
      </c>
      <c r="B15" s="7"/>
      <c r="C15" s="7"/>
      <c r="D15" s="7"/>
      <c r="E15" s="7" t="s">
        <v>80</v>
      </c>
      <c r="F15" s="8">
        <v>189.71810426010799</v>
      </c>
      <c r="G15" s="8">
        <v>185.65726928366499</v>
      </c>
      <c r="H15" s="8">
        <v>169.919972691639</v>
      </c>
      <c r="I15" s="8">
        <v>229.52004451535299</v>
      </c>
      <c r="J15" s="8">
        <v>237.93036931358299</v>
      </c>
      <c r="K15" s="8">
        <v>213.353535877941</v>
      </c>
      <c r="L15" s="8">
        <v>219.138069586711</v>
      </c>
      <c r="M15" s="8">
        <v>284.59773729836002</v>
      </c>
      <c r="N15" s="8">
        <v>152.712744081773</v>
      </c>
      <c r="O15" s="8">
        <v>168.685022156701</v>
      </c>
      <c r="P15" s="8">
        <v>130.41276508435601</v>
      </c>
      <c r="Q15" s="8">
        <v>189.73479968274299</v>
      </c>
      <c r="R15" s="6"/>
    </row>
    <row r="16" spans="1:18" x14ac:dyDescent="0.25">
      <c r="A16" s="7">
        <v>2</v>
      </c>
      <c r="B16" s="7"/>
      <c r="C16" s="7"/>
      <c r="D16" s="7" t="s">
        <v>60</v>
      </c>
      <c r="E16" s="7"/>
      <c r="F16" s="8">
        <v>2150.7538342569001</v>
      </c>
      <c r="G16" s="8">
        <v>2186.8326941722498</v>
      </c>
      <c r="H16" s="8">
        <v>1924.7721433824299</v>
      </c>
      <c r="I16" s="8">
        <v>2583.80276153965</v>
      </c>
      <c r="J16" s="8">
        <v>2886.3738770085101</v>
      </c>
      <c r="K16" s="8">
        <v>3015.9421976662202</v>
      </c>
      <c r="L16" s="8">
        <v>2529.7063643341698</v>
      </c>
      <c r="M16" s="8">
        <v>3583.25057792906</v>
      </c>
      <c r="N16" s="8">
        <v>1537.1469383681101</v>
      </c>
      <c r="O16" s="8">
        <v>1545.75560978115</v>
      </c>
      <c r="P16" s="8">
        <v>1412.74256007383</v>
      </c>
      <c r="Q16" s="8">
        <v>1773.30212378394</v>
      </c>
      <c r="R16" s="6"/>
    </row>
    <row r="17" spans="1:18" x14ac:dyDescent="0.25">
      <c r="A17" s="7">
        <v>3</v>
      </c>
      <c r="B17" s="7"/>
      <c r="C17" s="7"/>
      <c r="D17" s="7"/>
      <c r="E17" s="7" t="s">
        <v>81</v>
      </c>
      <c r="F17" s="8">
        <v>1260.4053059708001</v>
      </c>
      <c r="G17" s="8">
        <v>1288.56566381931</v>
      </c>
      <c r="H17" s="8">
        <v>1080.84324373666</v>
      </c>
      <c r="I17" s="8">
        <v>1604.7168412378301</v>
      </c>
      <c r="J17" s="8">
        <v>1885.0300656597301</v>
      </c>
      <c r="K17" s="8">
        <v>1960.34522745659</v>
      </c>
      <c r="L17" s="8">
        <v>1604.78186092535</v>
      </c>
      <c r="M17" s="8">
        <v>2441.3137690134299</v>
      </c>
      <c r="N17" s="8">
        <v>744.98990751009296</v>
      </c>
      <c r="O17" s="8">
        <v>780.07048774380905</v>
      </c>
      <c r="P17" s="8">
        <v>643.42160351450104</v>
      </c>
      <c r="Q17" s="8">
        <v>930.22127440209499</v>
      </c>
      <c r="R17" s="6"/>
    </row>
    <row r="18" spans="1:18" x14ac:dyDescent="0.25">
      <c r="A18" s="7">
        <v>3</v>
      </c>
      <c r="B18" s="7"/>
      <c r="C18" s="7"/>
      <c r="D18" s="7"/>
      <c r="E18" s="7" t="s">
        <v>82</v>
      </c>
      <c r="F18" s="8">
        <v>890.34852828609701</v>
      </c>
      <c r="G18" s="8">
        <v>898.26703035294497</v>
      </c>
      <c r="H18" s="8">
        <v>843.92889964577705</v>
      </c>
      <c r="I18" s="8">
        <v>979.08592030182604</v>
      </c>
      <c r="J18" s="8">
        <v>1001.34381134878</v>
      </c>
      <c r="K18" s="8">
        <v>1055.5969702096299</v>
      </c>
      <c r="L18" s="8">
        <v>924.92450340882601</v>
      </c>
      <c r="M18" s="8">
        <v>1141.9368089156301</v>
      </c>
      <c r="N18" s="8">
        <v>792.15703085801499</v>
      </c>
      <c r="O18" s="8">
        <v>765.68512203734304</v>
      </c>
      <c r="P18" s="8">
        <v>769.32095655932801</v>
      </c>
      <c r="Q18" s="8">
        <v>843.08084938184004</v>
      </c>
      <c r="R18" s="6"/>
    </row>
    <row r="19" spans="1:18" x14ac:dyDescent="0.25">
      <c r="A19" s="7">
        <v>2</v>
      </c>
      <c r="B19" s="7"/>
      <c r="C19" s="7"/>
      <c r="D19" s="7" t="s">
        <v>61</v>
      </c>
      <c r="E19" s="7"/>
      <c r="F19" s="8">
        <v>384.03347701540503</v>
      </c>
      <c r="G19" s="8">
        <v>493.09898269646197</v>
      </c>
      <c r="H19" s="8">
        <v>329.11420688585901</v>
      </c>
      <c r="I19" s="8">
        <v>466.26468889303402</v>
      </c>
      <c r="J19" s="8">
        <v>467.46957235527702</v>
      </c>
      <c r="K19" s="8">
        <v>593.51045323207904</v>
      </c>
      <c r="L19" s="8">
        <v>396.13768293604801</v>
      </c>
      <c r="M19" s="8">
        <v>585.52464058624105</v>
      </c>
      <c r="N19" s="8">
        <v>315.94653544319902</v>
      </c>
      <c r="O19" s="8">
        <v>420.70797050781198</v>
      </c>
      <c r="P19" s="8">
        <v>274.13449771311599</v>
      </c>
      <c r="Q19" s="8">
        <v>369.79616658749899</v>
      </c>
      <c r="R19" s="6"/>
    </row>
    <row r="20" spans="1:18" x14ac:dyDescent="0.25">
      <c r="A20" s="7">
        <v>3</v>
      </c>
      <c r="B20" s="7"/>
      <c r="C20" s="7"/>
      <c r="D20" s="7"/>
      <c r="E20" s="7" t="s">
        <v>83</v>
      </c>
      <c r="F20" s="8">
        <v>194.49569650425801</v>
      </c>
      <c r="G20" s="8">
        <v>251.38843186508399</v>
      </c>
      <c r="H20" s="8">
        <v>165.505790982473</v>
      </c>
      <c r="I20" s="8">
        <v>237.65660526012499</v>
      </c>
      <c r="J20" s="8">
        <v>244.395050466801</v>
      </c>
      <c r="K20" s="8">
        <v>310.6342627487</v>
      </c>
      <c r="L20" s="8">
        <v>201.839689086845</v>
      </c>
      <c r="M20" s="8">
        <v>317.71445822350898</v>
      </c>
      <c r="N20" s="8">
        <v>151.66412252515499</v>
      </c>
      <c r="O20" s="8">
        <v>209.137183007413</v>
      </c>
      <c r="P20" s="8">
        <v>133.129148856966</v>
      </c>
      <c r="Q20" s="8">
        <v>171.26592654508201</v>
      </c>
      <c r="R20" s="6"/>
    </row>
    <row r="21" spans="1:18" x14ac:dyDescent="0.25">
      <c r="A21" s="7">
        <v>3</v>
      </c>
      <c r="B21" s="7"/>
      <c r="C21" s="7"/>
      <c r="D21" s="7"/>
      <c r="E21" s="7" t="s">
        <v>84</v>
      </c>
      <c r="F21" s="8">
        <v>189.53778051114699</v>
      </c>
      <c r="G21" s="8">
        <v>241.71055083137799</v>
      </c>
      <c r="H21" s="8">
        <v>163.608415903386</v>
      </c>
      <c r="I21" s="8">
        <v>228.60808363290801</v>
      </c>
      <c r="J21" s="8">
        <v>223.074521888476</v>
      </c>
      <c r="K21" s="8">
        <v>282.87619048337899</v>
      </c>
      <c r="L21" s="8">
        <v>194.29799384920301</v>
      </c>
      <c r="M21" s="8">
        <v>267.81018236273201</v>
      </c>
      <c r="N21" s="8">
        <v>164.282412918044</v>
      </c>
      <c r="O21" s="8">
        <v>211.57078750039901</v>
      </c>
      <c r="P21" s="8">
        <v>141.00534885614999</v>
      </c>
      <c r="Q21" s="8">
        <v>198.53024004241601</v>
      </c>
      <c r="R21" s="6"/>
    </row>
    <row r="22" spans="1:18" x14ac:dyDescent="0.25">
      <c r="A22" s="7">
        <v>2</v>
      </c>
      <c r="B22" s="7"/>
      <c r="C22" s="7"/>
      <c r="D22" s="7" t="s">
        <v>62</v>
      </c>
      <c r="E22" s="7"/>
      <c r="F22" s="8">
        <v>730.18444589861497</v>
      </c>
      <c r="G22" s="8">
        <v>834.83175353347201</v>
      </c>
      <c r="H22" s="8">
        <v>608.96856655593297</v>
      </c>
      <c r="I22" s="8">
        <v>940.14804253283501</v>
      </c>
      <c r="J22" s="8">
        <v>957.842909241239</v>
      </c>
      <c r="K22" s="8">
        <v>1154.8186792556301</v>
      </c>
      <c r="L22" s="8">
        <v>832.18972317853502</v>
      </c>
      <c r="M22" s="8">
        <v>1166.4225006608399</v>
      </c>
      <c r="N22" s="8">
        <v>570.94435767896903</v>
      </c>
      <c r="O22" s="8">
        <v>617.92278263748005</v>
      </c>
      <c r="P22" s="8">
        <v>445.40094069633301</v>
      </c>
      <c r="Q22" s="8">
        <v>795.05959778193096</v>
      </c>
      <c r="R22" s="6"/>
    </row>
    <row r="23" spans="1:18" x14ac:dyDescent="0.25">
      <c r="A23" s="7">
        <v>3</v>
      </c>
      <c r="B23" s="7"/>
      <c r="C23" s="7"/>
      <c r="D23" s="7"/>
      <c r="E23" s="7" t="s">
        <v>85</v>
      </c>
      <c r="F23" s="8">
        <v>711.50258830234804</v>
      </c>
      <c r="G23" s="8">
        <v>809.79413573629597</v>
      </c>
      <c r="H23" s="8">
        <v>595.35693200556204</v>
      </c>
      <c r="I23" s="8">
        <v>912.80042513728995</v>
      </c>
      <c r="J23" s="8">
        <v>942.85051246514604</v>
      </c>
      <c r="K23" s="8">
        <v>1121.5987934790601</v>
      </c>
      <c r="L23" s="8">
        <v>821.36548849676694</v>
      </c>
      <c r="M23" s="8">
        <v>1147.0986138343401</v>
      </c>
      <c r="N23" s="8">
        <v>549.24043456741799</v>
      </c>
      <c r="O23" s="8">
        <v>598.27404802208196</v>
      </c>
      <c r="P23" s="8">
        <v>429.46926970234802</v>
      </c>
      <c r="Q23" s="8">
        <v>761.61440894658097</v>
      </c>
      <c r="R23" s="6"/>
    </row>
    <row r="24" spans="1:18" x14ac:dyDescent="0.25">
      <c r="A24" s="7">
        <v>3</v>
      </c>
      <c r="B24" s="7"/>
      <c r="C24" s="7"/>
      <c r="D24" s="7"/>
      <c r="E24" s="7" t="s">
        <v>86</v>
      </c>
      <c r="F24" s="8">
        <v>18.681857596266301</v>
      </c>
      <c r="G24" s="8">
        <v>25.037617797176299</v>
      </c>
      <c r="H24" s="8">
        <v>13.6116345503709</v>
      </c>
      <c r="I24" s="8">
        <v>27.347617395545299</v>
      </c>
      <c r="J24" s="8">
        <v>14.992396776092701</v>
      </c>
      <c r="K24" s="8">
        <v>33.219885776568802</v>
      </c>
      <c r="L24" s="8">
        <v>10.8242346817678</v>
      </c>
      <c r="M24" s="8">
        <v>19.3238868265062</v>
      </c>
      <c r="N24" s="8">
        <v>21.703923111551799</v>
      </c>
      <c r="O24" s="8">
        <v>19.648734615398102</v>
      </c>
      <c r="P24" s="8">
        <v>15.931670993985399</v>
      </c>
      <c r="Q24" s="8">
        <v>33.445188835349498</v>
      </c>
      <c r="R24" s="6"/>
    </row>
    <row r="25" spans="1:18" x14ac:dyDescent="0.25">
      <c r="A25" s="7">
        <v>2</v>
      </c>
      <c r="B25" s="7"/>
      <c r="C25" s="7"/>
      <c r="D25" s="7" t="s">
        <v>63</v>
      </c>
      <c r="E25" s="7"/>
      <c r="F25" s="8">
        <v>435.61264063001801</v>
      </c>
      <c r="G25" s="8">
        <v>424.22164197742802</v>
      </c>
      <c r="H25" s="8">
        <v>352.72223986146003</v>
      </c>
      <c r="I25" s="8">
        <v>596.80464956405399</v>
      </c>
      <c r="J25" s="8">
        <v>591.52666526904795</v>
      </c>
      <c r="K25" s="8">
        <v>651.08375642382498</v>
      </c>
      <c r="L25" s="8">
        <v>460.53261774721102</v>
      </c>
      <c r="M25" s="8">
        <v>830.65418492403296</v>
      </c>
      <c r="N25" s="8">
        <v>288.14450830269601</v>
      </c>
      <c r="O25" s="8">
        <v>217.321649188576</v>
      </c>
      <c r="P25" s="8">
        <v>249.72543932875999</v>
      </c>
      <c r="Q25" s="8">
        <v>380.45345149216899</v>
      </c>
      <c r="R25" s="6"/>
    </row>
    <row r="26" spans="1:18" x14ac:dyDescent="0.25">
      <c r="A26" s="7">
        <v>3</v>
      </c>
      <c r="B26" s="7"/>
      <c r="C26" s="7"/>
      <c r="D26" s="7"/>
      <c r="E26" s="7" t="s">
        <v>63</v>
      </c>
      <c r="F26" s="8">
        <v>435.61264063001801</v>
      </c>
      <c r="G26" s="8">
        <v>424.22164197742802</v>
      </c>
      <c r="H26" s="8">
        <v>352.72223986146003</v>
      </c>
      <c r="I26" s="8">
        <v>596.80464956405399</v>
      </c>
      <c r="J26" s="8">
        <v>591.52666526904795</v>
      </c>
      <c r="K26" s="8">
        <v>651.08375642382498</v>
      </c>
      <c r="L26" s="8">
        <v>460.53261774721102</v>
      </c>
      <c r="M26" s="8">
        <v>830.65418492403296</v>
      </c>
      <c r="N26" s="8">
        <v>288.14450830269601</v>
      </c>
      <c r="O26" s="8">
        <v>217.321649188576</v>
      </c>
      <c r="P26" s="8">
        <v>249.72543932875999</v>
      </c>
      <c r="Q26" s="8">
        <v>380.45345149216899</v>
      </c>
      <c r="R26" s="6"/>
    </row>
    <row r="27" spans="1:18" x14ac:dyDescent="0.25">
      <c r="A27" s="7">
        <v>2</v>
      </c>
      <c r="B27" s="7"/>
      <c r="C27" s="7"/>
      <c r="D27" s="7" t="s">
        <v>64</v>
      </c>
      <c r="E27" s="7"/>
      <c r="F27" s="8">
        <v>1080.93621287468</v>
      </c>
      <c r="G27" s="8">
        <v>1083.6590970781299</v>
      </c>
      <c r="H27" s="8">
        <v>1109.5095260892899</v>
      </c>
      <c r="I27" s="8">
        <v>1011.5560624907999</v>
      </c>
      <c r="J27" s="8">
        <v>1141.2660167665399</v>
      </c>
      <c r="K27" s="8">
        <v>1138.0649656957701</v>
      </c>
      <c r="L27" s="8">
        <v>1174.40428342001</v>
      </c>
      <c r="M27" s="8">
        <v>1052.9893803212899</v>
      </c>
      <c r="N27" s="8">
        <v>1016.9657869423399</v>
      </c>
      <c r="O27" s="8">
        <v>1033.05575552761</v>
      </c>
      <c r="P27" s="8">
        <v>1037.97754419321</v>
      </c>
      <c r="Q27" s="8">
        <v>964.21762788907495</v>
      </c>
      <c r="R27" s="6"/>
    </row>
    <row r="28" spans="1:18" x14ac:dyDescent="0.25">
      <c r="A28" s="7">
        <v>3</v>
      </c>
      <c r="B28" s="7"/>
      <c r="C28" s="7"/>
      <c r="D28" s="7"/>
      <c r="E28" s="7" t="s">
        <v>87</v>
      </c>
      <c r="F28" s="8">
        <v>809.58386783430296</v>
      </c>
      <c r="G28" s="8">
        <v>787.00103942404496</v>
      </c>
      <c r="H28" s="8">
        <v>848.92060687533001</v>
      </c>
      <c r="I28" s="8">
        <v>729.35068878306299</v>
      </c>
      <c r="J28" s="8">
        <v>769.66800551745996</v>
      </c>
      <c r="K28" s="8">
        <v>731.96286011992697</v>
      </c>
      <c r="L28" s="8">
        <v>812.78828911942196</v>
      </c>
      <c r="M28" s="8">
        <v>675.15239337288097</v>
      </c>
      <c r="N28" s="8">
        <v>822.36344366023604</v>
      </c>
      <c r="O28" s="8">
        <v>811.57768163978096</v>
      </c>
      <c r="P28" s="8">
        <v>856.95154922394204</v>
      </c>
      <c r="Q28" s="8">
        <v>753.14218678074803</v>
      </c>
      <c r="R28" s="6"/>
    </row>
    <row r="29" spans="1:18" x14ac:dyDescent="0.25">
      <c r="A29" s="7">
        <v>3</v>
      </c>
      <c r="B29" s="7"/>
      <c r="C29" s="7"/>
      <c r="D29" s="7"/>
      <c r="E29" s="7" t="s">
        <v>88</v>
      </c>
      <c r="F29" s="8">
        <v>182.04264660226099</v>
      </c>
      <c r="G29" s="8">
        <v>189.99106463338001</v>
      </c>
      <c r="H29" s="8">
        <v>186.544289763048</v>
      </c>
      <c r="I29" s="8">
        <v>170.09329952393401</v>
      </c>
      <c r="J29" s="8">
        <v>270.70269503475498</v>
      </c>
      <c r="K29" s="8">
        <v>294.240630271393</v>
      </c>
      <c r="L29" s="8">
        <v>275.12852217803101</v>
      </c>
      <c r="M29" s="8">
        <v>253.996219864751</v>
      </c>
      <c r="N29" s="8">
        <v>117.812331742814</v>
      </c>
      <c r="O29" s="8">
        <v>123.37097861389501</v>
      </c>
      <c r="P29" s="8">
        <v>119.37105324104201</v>
      </c>
      <c r="Q29" s="8">
        <v>113.529133817534</v>
      </c>
      <c r="R29" s="6"/>
    </row>
    <row r="30" spans="1:18" x14ac:dyDescent="0.25">
      <c r="A30" s="7">
        <v>3</v>
      </c>
      <c r="B30" s="7"/>
      <c r="C30" s="7"/>
      <c r="D30" s="7"/>
      <c r="E30" s="7" t="s">
        <v>89</v>
      </c>
      <c r="F30" s="8">
        <v>89.309698438112903</v>
      </c>
      <c r="G30" s="8">
        <v>106.666993020707</v>
      </c>
      <c r="H30" s="8">
        <v>74.044629450907394</v>
      </c>
      <c r="I30" s="8">
        <v>112.112074183803</v>
      </c>
      <c r="J30" s="8">
        <v>100.895316214321</v>
      </c>
      <c r="K30" s="8">
        <v>111.861475304447</v>
      </c>
      <c r="L30" s="8">
        <v>86.487472122552305</v>
      </c>
      <c r="M30" s="8">
        <v>123.840767083655</v>
      </c>
      <c r="N30" s="8">
        <v>76.7900115392939</v>
      </c>
      <c r="O30" s="8">
        <v>98.1070952739354</v>
      </c>
      <c r="P30" s="8">
        <v>61.654941728227897</v>
      </c>
      <c r="Q30" s="8">
        <v>97.5463072907922</v>
      </c>
      <c r="R30" s="6"/>
    </row>
    <row r="31" spans="1:18" x14ac:dyDescent="0.25">
      <c r="A31" s="7">
        <v>3</v>
      </c>
      <c r="B31" s="7"/>
      <c r="C31" s="7"/>
      <c r="D31" s="7"/>
      <c r="E31" s="7" t="s">
        <v>90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6"/>
    </row>
    <row r="32" spans="1:18" x14ac:dyDescent="0.25">
      <c r="A32" s="7">
        <v>3</v>
      </c>
      <c r="B32" s="7"/>
      <c r="C32" s="7"/>
      <c r="D32" s="7"/>
      <c r="E32" s="7" t="s">
        <v>91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6"/>
    </row>
    <row r="33" spans="1:18" x14ac:dyDescent="0.25">
      <c r="A33" s="7">
        <v>2</v>
      </c>
      <c r="B33" s="7"/>
      <c r="C33" s="7"/>
      <c r="D33" s="7" t="s">
        <v>65</v>
      </c>
      <c r="E33" s="7"/>
      <c r="F33" s="8">
        <v>228.57196425396799</v>
      </c>
      <c r="G33" s="8">
        <v>251.87315915886501</v>
      </c>
      <c r="H33" s="8">
        <v>169.57974692828901</v>
      </c>
      <c r="I33" s="8">
        <v>328.96661946834098</v>
      </c>
      <c r="J33" s="8">
        <v>353.93322060077401</v>
      </c>
      <c r="K33" s="8">
        <v>409.86904060435802</v>
      </c>
      <c r="L33" s="8">
        <v>261.18321206080202</v>
      </c>
      <c r="M33" s="8">
        <v>508.20758175115702</v>
      </c>
      <c r="N33" s="8">
        <v>104.422706717404</v>
      </c>
      <c r="O33" s="8">
        <v>97.976429315710206</v>
      </c>
      <c r="P33" s="8">
        <v>78.300090044260202</v>
      </c>
      <c r="Q33" s="8">
        <v>153.61915569449201</v>
      </c>
      <c r="R33" s="6"/>
    </row>
    <row r="34" spans="1:18" x14ac:dyDescent="0.25">
      <c r="A34" s="7">
        <v>3</v>
      </c>
      <c r="B34" s="7"/>
      <c r="C34" s="7"/>
      <c r="D34" s="7"/>
      <c r="E34" s="7" t="s">
        <v>92</v>
      </c>
      <c r="F34" s="8">
        <v>7.3498787949275197</v>
      </c>
      <c r="G34" s="8">
        <v>7.5406685271821896</v>
      </c>
      <c r="H34" s="8">
        <v>7.2033934874227397</v>
      </c>
      <c r="I34" s="8">
        <v>7.8336210082260997</v>
      </c>
      <c r="J34" s="8">
        <v>8.5549746931306903</v>
      </c>
      <c r="K34" s="8">
        <v>12.8795211572152</v>
      </c>
      <c r="L34" s="8">
        <v>9.1154457618243008</v>
      </c>
      <c r="M34" s="8">
        <v>6.82905174952643</v>
      </c>
      <c r="N34" s="8">
        <v>6.03799889357522</v>
      </c>
      <c r="O34" s="8">
        <v>3.1763458230253399</v>
      </c>
      <c r="P34" s="8">
        <v>5.2688399620156696</v>
      </c>
      <c r="Q34" s="8">
        <v>8.3214645927497806</v>
      </c>
      <c r="R34" s="6"/>
    </row>
    <row r="35" spans="1:18" x14ac:dyDescent="0.25">
      <c r="A35" s="7">
        <v>3</v>
      </c>
      <c r="B35" s="7"/>
      <c r="C35" s="7"/>
      <c r="D35" s="7"/>
      <c r="E35" s="7" t="s">
        <v>93</v>
      </c>
      <c r="F35" s="8">
        <v>144.497800339739</v>
      </c>
      <c r="G35" s="8">
        <v>146.20917943218799</v>
      </c>
      <c r="H35" s="8">
        <v>106.260418837941</v>
      </c>
      <c r="I35" s="8">
        <v>213.64374413442999</v>
      </c>
      <c r="J35" s="8">
        <v>231.72080639529801</v>
      </c>
      <c r="K35" s="8">
        <v>246.07885780402799</v>
      </c>
      <c r="L35" s="8">
        <v>168.91136802276699</v>
      </c>
      <c r="M35" s="8">
        <v>342.76886614066001</v>
      </c>
      <c r="N35" s="8">
        <v>59.159830282917</v>
      </c>
      <c r="O35" s="8">
        <v>49.074563232971599</v>
      </c>
      <c r="P35" s="8">
        <v>44.381439698185801</v>
      </c>
      <c r="Q35" s="8">
        <v>89.545153137850093</v>
      </c>
      <c r="R35" s="6"/>
    </row>
    <row r="36" spans="1:18" x14ac:dyDescent="0.25">
      <c r="A36" s="7">
        <v>3</v>
      </c>
      <c r="B36" s="7"/>
      <c r="C36" s="7"/>
      <c r="D36" s="7"/>
      <c r="E36" s="7" t="s">
        <v>94</v>
      </c>
      <c r="F36" s="8">
        <v>76.724285119300802</v>
      </c>
      <c r="G36" s="8">
        <v>98.123311199494296</v>
      </c>
      <c r="H36" s="8">
        <v>56.115934602924803</v>
      </c>
      <c r="I36" s="8">
        <v>107.489254325685</v>
      </c>
      <c r="J36" s="8">
        <v>113.65743951234499</v>
      </c>
      <c r="K36" s="8">
        <v>150.91066164311499</v>
      </c>
      <c r="L36" s="8">
        <v>83.156398276210993</v>
      </c>
      <c r="M36" s="8">
        <v>158.60966386097101</v>
      </c>
      <c r="N36" s="8">
        <v>39.224877540911798</v>
      </c>
      <c r="O36" s="8">
        <v>45.725520259713299</v>
      </c>
      <c r="P36" s="8">
        <v>28.649810384058799</v>
      </c>
      <c r="Q36" s="8">
        <v>55.752537963891903</v>
      </c>
      <c r="R36" s="6"/>
    </row>
    <row r="37" spans="1:18" x14ac:dyDescent="0.25">
      <c r="A37" s="7">
        <v>3</v>
      </c>
      <c r="B37" s="7"/>
      <c r="C37" s="7"/>
      <c r="D37" s="7"/>
      <c r="E37" s="7" t="s">
        <v>95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6"/>
    </row>
    <row r="38" spans="1:18" x14ac:dyDescent="0.25">
      <c r="A38" s="7">
        <v>3</v>
      </c>
      <c r="B38" s="7"/>
      <c r="C38" s="7"/>
      <c r="D38" s="7"/>
      <c r="E38" s="7" t="s">
        <v>96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6"/>
    </row>
    <row r="39" spans="1:18" x14ac:dyDescent="0.25">
      <c r="A39" s="7">
        <v>3</v>
      </c>
      <c r="B39" s="7"/>
      <c r="C39" s="7"/>
      <c r="D39" s="7"/>
      <c r="E39" s="7" t="s">
        <v>97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6"/>
    </row>
    <row r="40" spans="1:18" x14ac:dyDescent="0.25">
      <c r="A40" s="7">
        <v>2</v>
      </c>
      <c r="B40" s="7"/>
      <c r="C40" s="7"/>
      <c r="D40" s="7" t="s">
        <v>66</v>
      </c>
      <c r="E40" s="7"/>
      <c r="F40" s="8">
        <v>10.0619863056782</v>
      </c>
      <c r="G40" s="8">
        <v>17.977781716001498</v>
      </c>
      <c r="H40" s="8">
        <v>8.0679946728066501</v>
      </c>
      <c r="I40" s="8">
        <v>11.9975425222064</v>
      </c>
      <c r="J40" s="8">
        <v>7.6319420168099397</v>
      </c>
      <c r="K40" s="8">
        <v>12.6730161546409</v>
      </c>
      <c r="L40" s="8">
        <v>5.8487796493978896</v>
      </c>
      <c r="M40" s="8">
        <v>10.567613611416499</v>
      </c>
      <c r="N40" s="8">
        <v>11.8290461574634</v>
      </c>
      <c r="O40" s="8">
        <v>21.194178256456201</v>
      </c>
      <c r="P40" s="8">
        <v>9.6297339809260105</v>
      </c>
      <c r="Q40" s="8">
        <v>13.4239820486548</v>
      </c>
      <c r="R40" s="6"/>
    </row>
    <row r="41" spans="1:18" x14ac:dyDescent="0.25">
      <c r="A41" s="7">
        <v>3</v>
      </c>
      <c r="B41" s="7"/>
      <c r="C41" s="7"/>
      <c r="D41" s="7"/>
      <c r="E41" s="7" t="s">
        <v>98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6"/>
    </row>
    <row r="42" spans="1:18" x14ac:dyDescent="0.25">
      <c r="A42" s="7">
        <v>3</v>
      </c>
      <c r="B42" s="7"/>
      <c r="C42" s="7"/>
      <c r="D42" s="7"/>
      <c r="E42" s="7" t="s">
        <v>99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6"/>
    </row>
    <row r="43" spans="1:18" x14ac:dyDescent="0.25">
      <c r="A43" s="7">
        <v>3</v>
      </c>
      <c r="B43" s="7"/>
      <c r="C43" s="7"/>
      <c r="D43" s="7"/>
      <c r="E43" s="7" t="s">
        <v>100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6"/>
    </row>
    <row r="44" spans="1:18" x14ac:dyDescent="0.25">
      <c r="A44" s="7">
        <v>3</v>
      </c>
      <c r="B44" s="7"/>
      <c r="C44" s="7"/>
      <c r="D44" s="7"/>
      <c r="E44" s="7" t="s">
        <v>101</v>
      </c>
      <c r="F44" s="8">
        <v>10.0619863056782</v>
      </c>
      <c r="G44" s="8">
        <v>17.977781716001498</v>
      </c>
      <c r="H44" s="8">
        <v>8.0679946728066501</v>
      </c>
      <c r="I44" s="8">
        <v>11.9975425222064</v>
      </c>
      <c r="J44" s="8">
        <v>7.6319420168099397</v>
      </c>
      <c r="K44" s="8">
        <v>12.6730161546409</v>
      </c>
      <c r="L44" s="8">
        <v>5.8487796493978896</v>
      </c>
      <c r="M44" s="8">
        <v>10.567613611416499</v>
      </c>
      <c r="N44" s="8">
        <v>11.8290461574634</v>
      </c>
      <c r="O44" s="8">
        <v>21.194178256456201</v>
      </c>
      <c r="P44" s="8">
        <v>9.6297339809260105</v>
      </c>
      <c r="Q44" s="8">
        <v>13.4239820486548</v>
      </c>
      <c r="R44" s="6"/>
    </row>
    <row r="45" spans="1:18" x14ac:dyDescent="0.25">
      <c r="A45" s="7">
        <v>2</v>
      </c>
      <c r="B45" s="7"/>
      <c r="C45" s="7"/>
      <c r="D45" s="7" t="s">
        <v>67</v>
      </c>
      <c r="E45" s="7"/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6"/>
    </row>
    <row r="46" spans="1:18" x14ac:dyDescent="0.25">
      <c r="A46" s="7">
        <v>3</v>
      </c>
      <c r="B46" s="7"/>
      <c r="C46" s="7"/>
      <c r="D46" s="7"/>
      <c r="E46" s="7" t="s">
        <v>102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6"/>
    </row>
    <row r="47" spans="1:18" x14ac:dyDescent="0.25">
      <c r="A47" s="7">
        <v>3</v>
      </c>
      <c r="B47" s="7"/>
      <c r="C47" s="7"/>
      <c r="D47" s="7"/>
      <c r="E47" s="7" t="s">
        <v>103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6"/>
    </row>
    <row r="48" spans="1:18" x14ac:dyDescent="0.25">
      <c r="A48" s="7">
        <v>1</v>
      </c>
      <c r="B48" s="7"/>
      <c r="C48" s="7" t="s">
        <v>57</v>
      </c>
      <c r="D48" s="7"/>
      <c r="E48" s="7"/>
      <c r="F48" s="8">
        <v>1866.73270272336</v>
      </c>
      <c r="G48" s="8">
        <v>2484.8156909130798</v>
      </c>
      <c r="H48" s="8">
        <v>1558.90808592243</v>
      </c>
      <c r="I48" s="8">
        <v>2306.5342434804702</v>
      </c>
      <c r="J48" s="8">
        <v>2561.8693766810702</v>
      </c>
      <c r="K48" s="8">
        <v>3548.98948014087</v>
      </c>
      <c r="L48" s="8">
        <v>2124.8493629197901</v>
      </c>
      <c r="M48" s="8">
        <v>3218.6637882466198</v>
      </c>
      <c r="N48" s="8">
        <v>1331.23956008868</v>
      </c>
      <c r="O48" s="8">
        <v>1738.4624653835999</v>
      </c>
      <c r="P48" s="8">
        <v>1115.8884369940199</v>
      </c>
      <c r="Q48" s="8">
        <v>1626.99793672905</v>
      </c>
      <c r="R48" s="6"/>
    </row>
    <row r="49" spans="1:18" x14ac:dyDescent="0.25">
      <c r="A49" s="7">
        <v>2</v>
      </c>
      <c r="B49" s="7"/>
      <c r="C49" s="7"/>
      <c r="D49" s="7" t="s">
        <v>68</v>
      </c>
      <c r="E49" s="7"/>
      <c r="F49" s="8">
        <v>1866.73270272336</v>
      </c>
      <c r="G49" s="8">
        <v>2484.8156909130798</v>
      </c>
      <c r="H49" s="8">
        <v>1558.90808592243</v>
      </c>
      <c r="I49" s="8">
        <v>2306.5342434804702</v>
      </c>
      <c r="J49" s="8">
        <v>2561.8693766810702</v>
      </c>
      <c r="K49" s="8">
        <v>3548.98948014087</v>
      </c>
      <c r="L49" s="8">
        <v>2124.8493629197901</v>
      </c>
      <c r="M49" s="8">
        <v>3218.6637882466198</v>
      </c>
      <c r="N49" s="8">
        <v>1331.23956008868</v>
      </c>
      <c r="O49" s="8">
        <v>1738.4624653835999</v>
      </c>
      <c r="P49" s="8">
        <v>1115.8884369940199</v>
      </c>
      <c r="Q49" s="8">
        <v>1626.99793672905</v>
      </c>
      <c r="R49" s="6"/>
    </row>
    <row r="50" spans="1:18" x14ac:dyDescent="0.25">
      <c r="A50" s="7">
        <v>3</v>
      </c>
      <c r="B50" s="7"/>
      <c r="C50" s="7"/>
      <c r="D50" s="7"/>
      <c r="E50" s="7" t="s">
        <v>104</v>
      </c>
      <c r="F50" s="8">
        <v>483.63324748127201</v>
      </c>
      <c r="G50" s="8">
        <v>437.20539822147401</v>
      </c>
      <c r="H50" s="8">
        <v>432.95419950285202</v>
      </c>
      <c r="I50" s="8">
        <v>594.79212083324796</v>
      </c>
      <c r="J50" s="8">
        <v>643.82945058156304</v>
      </c>
      <c r="K50" s="8">
        <v>540.06301181602703</v>
      </c>
      <c r="L50" s="8">
        <v>583.59721864435096</v>
      </c>
      <c r="M50" s="8">
        <v>799.43578211429599</v>
      </c>
      <c r="N50" s="8">
        <v>369.57036086558401</v>
      </c>
      <c r="O50" s="8">
        <v>378.24946519348299</v>
      </c>
      <c r="P50" s="8">
        <v>322.60482436114199</v>
      </c>
      <c r="Q50" s="8">
        <v>452.978829769036</v>
      </c>
      <c r="R50" s="6"/>
    </row>
    <row r="51" spans="1:18" x14ac:dyDescent="0.25">
      <c r="A51" s="7">
        <v>3</v>
      </c>
      <c r="B51" s="7"/>
      <c r="C51" s="7"/>
      <c r="D51" s="7"/>
      <c r="E51" s="7" t="s">
        <v>105</v>
      </c>
      <c r="F51" s="8">
        <v>1383.09945524208</v>
      </c>
      <c r="G51" s="8">
        <v>2047.6102926916001</v>
      </c>
      <c r="H51" s="8">
        <v>1125.9538864195699</v>
      </c>
      <c r="I51" s="8">
        <v>1711.74212264722</v>
      </c>
      <c r="J51" s="8">
        <v>1918.03992609951</v>
      </c>
      <c r="K51" s="8">
        <v>3008.9264683248398</v>
      </c>
      <c r="L51" s="8">
        <v>1541.2521442754301</v>
      </c>
      <c r="M51" s="8">
        <v>2419.2280061323199</v>
      </c>
      <c r="N51" s="8">
        <v>961.66919922310103</v>
      </c>
      <c r="O51" s="8">
        <v>1360.2130001901101</v>
      </c>
      <c r="P51" s="8">
        <v>793.283612632874</v>
      </c>
      <c r="Q51" s="8">
        <v>1174.0191069600201</v>
      </c>
      <c r="R51" s="6"/>
    </row>
    <row r="52" spans="1:18" x14ac:dyDescent="0.25">
      <c r="A52" s="7">
        <v>1</v>
      </c>
      <c r="B52" s="7"/>
      <c r="C52" s="7" t="s">
        <v>58</v>
      </c>
      <c r="D52" s="7"/>
      <c r="E52" s="7"/>
      <c r="F52" s="8">
        <v>1347.03927988348</v>
      </c>
      <c r="G52" s="8">
        <v>1111.7882374268499</v>
      </c>
      <c r="H52" s="8">
        <v>1279.7915295129999</v>
      </c>
      <c r="I52" s="8">
        <v>1570.50339797177</v>
      </c>
      <c r="J52" s="8">
        <v>1881.8088575182801</v>
      </c>
      <c r="K52" s="8">
        <v>1519.38111122399</v>
      </c>
      <c r="L52" s="8">
        <v>1762.2228066817099</v>
      </c>
      <c r="M52" s="8">
        <v>2257.3561344041</v>
      </c>
      <c r="N52" s="8">
        <v>837.813198447236</v>
      </c>
      <c r="O52" s="8">
        <v>727.43666006332501</v>
      </c>
      <c r="P52" s="8">
        <v>815.55872648438901</v>
      </c>
      <c r="Q52" s="8">
        <v>927.76173195573801</v>
      </c>
      <c r="R52" s="6"/>
    </row>
    <row r="53" spans="1:18" x14ac:dyDescent="0.25">
      <c r="A53" s="7">
        <v>2</v>
      </c>
      <c r="B53" s="7"/>
      <c r="C53" s="7"/>
      <c r="D53" s="7" t="s">
        <v>69</v>
      </c>
      <c r="E53" s="7"/>
      <c r="F53" s="8">
        <v>733.47747711601698</v>
      </c>
      <c r="G53" s="8">
        <v>542.93712173848905</v>
      </c>
      <c r="H53" s="8">
        <v>724.34760387268102</v>
      </c>
      <c r="I53" s="8">
        <v>820.98958123240402</v>
      </c>
      <c r="J53" s="8">
        <v>1063.8756725022199</v>
      </c>
      <c r="K53" s="8">
        <v>741.73108649143001</v>
      </c>
      <c r="L53" s="8">
        <v>1022.45839563281</v>
      </c>
      <c r="M53" s="8">
        <v>1256.2139357097999</v>
      </c>
      <c r="N53" s="8">
        <v>412.41940248314</v>
      </c>
      <c r="O53" s="8">
        <v>350.56920497308198</v>
      </c>
      <c r="P53" s="8">
        <v>431.08280190354202</v>
      </c>
      <c r="Q53" s="8">
        <v>405.39529896293499</v>
      </c>
      <c r="R53" s="6"/>
    </row>
    <row r="54" spans="1:18" x14ac:dyDescent="0.25">
      <c r="A54" s="7">
        <v>3</v>
      </c>
      <c r="B54" s="7"/>
      <c r="C54" s="7"/>
      <c r="D54" s="7"/>
      <c r="E54" s="7" t="s">
        <v>106</v>
      </c>
      <c r="F54" s="8">
        <v>733.47747711601698</v>
      </c>
      <c r="G54" s="8">
        <v>542.93712173848905</v>
      </c>
      <c r="H54" s="8">
        <v>724.34760387268102</v>
      </c>
      <c r="I54" s="8">
        <v>820.98958123240402</v>
      </c>
      <c r="J54" s="8">
        <v>1063.8756725022199</v>
      </c>
      <c r="K54" s="8">
        <v>741.73108649143001</v>
      </c>
      <c r="L54" s="8">
        <v>1022.45839563281</v>
      </c>
      <c r="M54" s="8">
        <v>1256.2139357097999</v>
      </c>
      <c r="N54" s="8">
        <v>412.41940248314</v>
      </c>
      <c r="O54" s="8">
        <v>350.56920497308198</v>
      </c>
      <c r="P54" s="8">
        <v>431.08280190354202</v>
      </c>
      <c r="Q54" s="8">
        <v>405.39529896293499</v>
      </c>
      <c r="R54" s="6"/>
    </row>
    <row r="55" spans="1:18" x14ac:dyDescent="0.25">
      <c r="A55" s="7">
        <v>2</v>
      </c>
      <c r="B55" s="7"/>
      <c r="C55" s="7"/>
      <c r="D55" s="7" t="s">
        <v>70</v>
      </c>
      <c r="E55" s="7"/>
      <c r="F55" s="8">
        <v>204.17515729128201</v>
      </c>
      <c r="G55" s="8">
        <v>109.75912214684</v>
      </c>
      <c r="H55" s="8">
        <v>195.700350902607</v>
      </c>
      <c r="I55" s="8">
        <v>252.633140279781</v>
      </c>
      <c r="J55" s="8">
        <v>308.08793884559202</v>
      </c>
      <c r="K55" s="8">
        <v>179.506137288025</v>
      </c>
      <c r="L55" s="8">
        <v>290.45216978674802</v>
      </c>
      <c r="M55" s="8">
        <v>385.07199614368398</v>
      </c>
      <c r="N55" s="8">
        <v>102.441446738495</v>
      </c>
      <c r="O55" s="8">
        <v>43.4621408231027</v>
      </c>
      <c r="P55" s="8">
        <v>102.336426543719</v>
      </c>
      <c r="Q55" s="8">
        <v>123.353584398357</v>
      </c>
      <c r="R55" s="6"/>
    </row>
    <row r="56" spans="1:18" x14ac:dyDescent="0.25">
      <c r="A56" s="7">
        <v>3</v>
      </c>
      <c r="B56" s="7"/>
      <c r="C56" s="7"/>
      <c r="D56" s="7"/>
      <c r="E56" s="7" t="s">
        <v>107</v>
      </c>
      <c r="F56" s="8">
        <v>204.17515729128201</v>
      </c>
      <c r="G56" s="8">
        <v>109.75912214684</v>
      </c>
      <c r="H56" s="8">
        <v>195.700350902607</v>
      </c>
      <c r="I56" s="8">
        <v>252.633140279781</v>
      </c>
      <c r="J56" s="8">
        <v>308.08793884559202</v>
      </c>
      <c r="K56" s="8">
        <v>179.506137288025</v>
      </c>
      <c r="L56" s="8">
        <v>290.45216978674802</v>
      </c>
      <c r="M56" s="8">
        <v>385.07199614368398</v>
      </c>
      <c r="N56" s="8">
        <v>102.441446738495</v>
      </c>
      <c r="O56" s="8">
        <v>43.4621408231027</v>
      </c>
      <c r="P56" s="8">
        <v>102.336426543719</v>
      </c>
      <c r="Q56" s="8">
        <v>123.353584398357</v>
      </c>
      <c r="R56" s="6"/>
    </row>
    <row r="57" spans="1:18" x14ac:dyDescent="0.25">
      <c r="A57" s="7">
        <v>2</v>
      </c>
      <c r="B57" s="7"/>
      <c r="C57" s="7"/>
      <c r="D57" s="7" t="s">
        <v>71</v>
      </c>
      <c r="E57" s="7"/>
      <c r="F57" s="8">
        <v>409.38664547618401</v>
      </c>
      <c r="G57" s="8">
        <v>459.09199354152503</v>
      </c>
      <c r="H57" s="8">
        <v>359.74357473771101</v>
      </c>
      <c r="I57" s="8">
        <v>496.88067645958603</v>
      </c>
      <c r="J57" s="8">
        <v>509.84524617046497</v>
      </c>
      <c r="K57" s="8">
        <v>598.14388744453595</v>
      </c>
      <c r="L57" s="8">
        <v>449.31224126216</v>
      </c>
      <c r="M57" s="8">
        <v>616.070202550614</v>
      </c>
      <c r="N57" s="8">
        <v>322.95234922560002</v>
      </c>
      <c r="O57" s="8">
        <v>333.40531426714102</v>
      </c>
      <c r="P57" s="8">
        <v>282.13949803712802</v>
      </c>
      <c r="Q57" s="8">
        <v>399.01284859444502</v>
      </c>
      <c r="R57" s="6"/>
    </row>
    <row r="58" spans="1:18" x14ac:dyDescent="0.25">
      <c r="A58" s="7">
        <v>3</v>
      </c>
      <c r="B58" s="7"/>
      <c r="C58" s="7"/>
      <c r="D58" s="7"/>
      <c r="E58" s="7" t="s">
        <v>108</v>
      </c>
      <c r="F58" s="8">
        <v>409.38664547618401</v>
      </c>
      <c r="G58" s="8">
        <v>459.09199354152503</v>
      </c>
      <c r="H58" s="8">
        <v>359.74357473771101</v>
      </c>
      <c r="I58" s="8">
        <v>496.88067645958603</v>
      </c>
      <c r="J58" s="8">
        <v>509.84524617046497</v>
      </c>
      <c r="K58" s="8">
        <v>598.14388744453595</v>
      </c>
      <c r="L58" s="8">
        <v>449.31224126216</v>
      </c>
      <c r="M58" s="8">
        <v>616.070202550614</v>
      </c>
      <c r="N58" s="8">
        <v>322.95234922560002</v>
      </c>
      <c r="O58" s="8">
        <v>333.40531426714102</v>
      </c>
      <c r="P58" s="8">
        <v>282.13949803712802</v>
      </c>
      <c r="Q58" s="8">
        <v>399.01284859444502</v>
      </c>
      <c r="R58" s="6"/>
    </row>
    <row r="59" spans="1:18" x14ac:dyDescent="0.25">
      <c r="A59" s="7"/>
      <c r="B59" s="7"/>
      <c r="C59" s="7"/>
      <c r="D59" s="7"/>
      <c r="E59" s="7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6"/>
    </row>
    <row r="60" spans="1:18" x14ac:dyDescent="0.25">
      <c r="A60" s="7"/>
      <c r="B60" s="7"/>
      <c r="C60" s="7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6"/>
    </row>
    <row r="61" spans="1:18" x14ac:dyDescent="0.25">
      <c r="A61" s="7"/>
      <c r="B61" s="7"/>
      <c r="C61" s="7"/>
      <c r="D61" s="7"/>
      <c r="E61" s="7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6"/>
    </row>
    <row r="62" spans="1:18" x14ac:dyDescent="0.25">
      <c r="A62" s="7"/>
      <c r="B62" s="7"/>
      <c r="C62" s="7"/>
      <c r="D62" s="7"/>
      <c r="E62" s="7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6"/>
    </row>
    <row r="63" spans="1:18" x14ac:dyDescent="0.25">
      <c r="A63" s="7"/>
      <c r="B63" s="7"/>
      <c r="C63" s="7"/>
      <c r="D63" s="7"/>
      <c r="E63" s="7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6"/>
    </row>
    <row r="64" spans="1:18" x14ac:dyDescent="0.25">
      <c r="A64" s="7"/>
      <c r="B64" s="7"/>
      <c r="C64" s="7"/>
      <c r="D64" s="7"/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6"/>
    </row>
    <row r="65" spans="1:18" x14ac:dyDescent="0.25">
      <c r="A65" s="7"/>
      <c r="B65" s="7"/>
      <c r="C65" s="7"/>
      <c r="D65" s="7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6"/>
    </row>
    <row r="66" spans="1:18" x14ac:dyDescent="0.25">
      <c r="A66" s="7"/>
      <c r="B66" s="7"/>
      <c r="C66" s="7"/>
      <c r="D66" s="7"/>
      <c r="E66" s="7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6"/>
    </row>
    <row r="67" spans="1:18" x14ac:dyDescent="0.25">
      <c r="A67" s="7"/>
      <c r="B67" s="7"/>
      <c r="C67" s="7"/>
      <c r="D67" s="7"/>
      <c r="E67" s="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6"/>
    </row>
    <row r="68" spans="1:18" x14ac:dyDescent="0.25">
      <c r="A68" s="7"/>
      <c r="B68" s="7"/>
      <c r="C68" s="7"/>
      <c r="D68" s="7"/>
      <c r="E68" s="7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6"/>
    </row>
    <row r="69" spans="1:18" x14ac:dyDescent="0.25">
      <c r="A69" s="7"/>
      <c r="B69" s="7"/>
      <c r="C69" s="7"/>
      <c r="D69" s="7"/>
      <c r="E69" s="7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6"/>
    </row>
    <row r="70" spans="1:18" x14ac:dyDescent="0.25">
      <c r="A70" s="7"/>
      <c r="B70" s="7"/>
      <c r="C70" s="7"/>
      <c r="D70" s="7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6"/>
    </row>
    <row r="71" spans="1:18" x14ac:dyDescent="0.25">
      <c r="A71" s="7"/>
      <c r="B71" s="7"/>
      <c r="C71" s="7"/>
      <c r="D71" s="7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6"/>
    </row>
    <row r="72" spans="1:18" x14ac:dyDescent="0.25">
      <c r="A72" s="7"/>
      <c r="B72" s="7"/>
      <c r="C72" s="7"/>
      <c r="D72" s="7"/>
      <c r="E72" s="7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6"/>
    </row>
    <row r="73" spans="1:18" x14ac:dyDescent="0.25">
      <c r="A73" s="7"/>
      <c r="B73" s="7"/>
      <c r="C73" s="7"/>
      <c r="D73" s="7"/>
      <c r="E73" s="7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6"/>
    </row>
    <row r="74" spans="1:18" x14ac:dyDescent="0.25">
      <c r="A74" s="7"/>
      <c r="B74" s="7"/>
      <c r="C74" s="7"/>
      <c r="D74" s="7"/>
      <c r="E74" s="7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6"/>
    </row>
    <row r="75" spans="1:18" x14ac:dyDescent="0.25">
      <c r="A75" s="7"/>
      <c r="B75" s="7"/>
      <c r="C75" s="7"/>
      <c r="D75" s="7"/>
      <c r="E75" s="7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6"/>
    </row>
    <row r="76" spans="1:18" x14ac:dyDescent="0.25">
      <c r="A76" s="7"/>
      <c r="B76" s="7"/>
      <c r="C76" s="7"/>
      <c r="D76" s="7"/>
      <c r="E76" s="7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6"/>
    </row>
    <row r="77" spans="1:18" x14ac:dyDescent="0.25">
      <c r="A77" s="7"/>
      <c r="B77" s="7"/>
      <c r="C77" s="7"/>
      <c r="D77" s="7"/>
      <c r="E77" s="7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6"/>
    </row>
    <row r="78" spans="1:18" x14ac:dyDescent="0.25">
      <c r="A78" s="7"/>
      <c r="B78" s="7"/>
      <c r="C78" s="7"/>
      <c r="D78" s="7"/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6"/>
    </row>
    <row r="79" spans="1:18" x14ac:dyDescent="0.25">
      <c r="A79" s="7"/>
      <c r="B79" s="7"/>
      <c r="C79" s="7"/>
      <c r="D79" s="7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6"/>
    </row>
    <row r="80" spans="1:18" x14ac:dyDescent="0.25">
      <c r="A80" s="7"/>
      <c r="B80" s="7"/>
      <c r="C80" s="7"/>
      <c r="D80" s="7"/>
      <c r="E80" s="7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6"/>
    </row>
    <row r="81" spans="1:18" x14ac:dyDescent="0.25">
      <c r="A81" s="7"/>
      <c r="B81" s="7"/>
      <c r="C81" s="7"/>
      <c r="D81" s="7"/>
      <c r="E81" s="7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6"/>
    </row>
    <row r="82" spans="1:18" x14ac:dyDescent="0.25">
      <c r="A82" s="7"/>
      <c r="B82" s="7"/>
      <c r="C82" s="7"/>
      <c r="D82" s="7"/>
      <c r="E82" s="7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6"/>
    </row>
    <row r="83" spans="1:18" x14ac:dyDescent="0.25">
      <c r="A83" s="7"/>
      <c r="B83" s="7"/>
      <c r="C83" s="7"/>
      <c r="D83" s="7"/>
      <c r="E83" s="7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6"/>
    </row>
    <row r="84" spans="1:18" x14ac:dyDescent="0.25">
      <c r="A84" s="7"/>
      <c r="B84" s="7"/>
      <c r="C84" s="7"/>
      <c r="D84" s="7"/>
      <c r="E84" s="7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6"/>
    </row>
    <row r="85" spans="1:18" x14ac:dyDescent="0.25">
      <c r="A85" s="7"/>
      <c r="B85" s="7"/>
      <c r="C85" s="7"/>
      <c r="D85" s="7"/>
      <c r="E85" s="7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6"/>
    </row>
    <row r="86" spans="1:18" x14ac:dyDescent="0.25">
      <c r="A86" s="7"/>
      <c r="B86" s="7"/>
      <c r="C86" s="7"/>
      <c r="D86" s="7"/>
      <c r="E86" s="7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6"/>
    </row>
    <row r="87" spans="1:18" x14ac:dyDescent="0.25">
      <c r="A87" s="7"/>
      <c r="B87" s="7"/>
      <c r="C87" s="7"/>
      <c r="D87" s="7"/>
      <c r="E87" s="7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6"/>
    </row>
    <row r="88" spans="1:18" x14ac:dyDescent="0.25">
      <c r="A88" s="7"/>
      <c r="B88" s="7"/>
      <c r="C88" s="7"/>
      <c r="D88" s="7"/>
      <c r="E88" s="7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6"/>
    </row>
    <row r="89" spans="1:18" x14ac:dyDescent="0.25">
      <c r="A89" s="7"/>
      <c r="B89" s="7"/>
      <c r="C89" s="7"/>
      <c r="D89" s="7"/>
      <c r="E89" s="7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6"/>
    </row>
    <row r="90" spans="1:18" x14ac:dyDescent="0.25">
      <c r="A90" s="7"/>
      <c r="B90" s="7"/>
      <c r="C90" s="7"/>
      <c r="D90" s="7"/>
      <c r="E90" s="7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6"/>
    </row>
    <row r="91" spans="1:18" x14ac:dyDescent="0.25">
      <c r="A91" s="7"/>
      <c r="B91" s="7"/>
      <c r="C91" s="7"/>
      <c r="D91" s="7"/>
      <c r="E91" s="7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6"/>
    </row>
    <row r="92" spans="1:18" x14ac:dyDescent="0.25">
      <c r="A92" s="7"/>
      <c r="B92" s="7"/>
      <c r="C92" s="7"/>
      <c r="D92" s="7"/>
      <c r="E92" s="7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6"/>
    </row>
    <row r="93" spans="1:18" x14ac:dyDescent="0.25">
      <c r="A93" s="7"/>
      <c r="B93" s="7"/>
      <c r="C93" s="7"/>
      <c r="D93" s="7"/>
      <c r="E93" s="7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6"/>
    </row>
    <row r="94" spans="1:18" x14ac:dyDescent="0.25">
      <c r="A94" s="7"/>
      <c r="B94" s="7"/>
      <c r="C94" s="7"/>
      <c r="D94" s="7"/>
      <c r="E94" s="7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6"/>
    </row>
    <row r="95" spans="1:18" x14ac:dyDescent="0.25">
      <c r="A95" s="7"/>
      <c r="B95" s="7"/>
      <c r="C95" s="7"/>
      <c r="D95" s="7"/>
      <c r="E95" s="7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6"/>
    </row>
    <row r="96" spans="1:18" x14ac:dyDescent="0.25">
      <c r="A96" s="7"/>
      <c r="B96" s="7"/>
      <c r="C96" s="7"/>
      <c r="D96" s="7"/>
      <c r="E96" s="7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6"/>
    </row>
    <row r="97" spans="1:18" x14ac:dyDescent="0.25">
      <c r="A97" s="7"/>
      <c r="B97" s="7"/>
      <c r="C97" s="7"/>
      <c r="D97" s="7"/>
      <c r="E97" s="7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6"/>
    </row>
    <row r="98" spans="1:18" x14ac:dyDescent="0.25">
      <c r="A98" s="7"/>
      <c r="B98" s="7"/>
      <c r="C98" s="7"/>
      <c r="D98" s="7"/>
      <c r="E98" s="7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6"/>
    </row>
    <row r="99" spans="1:18" x14ac:dyDescent="0.25">
      <c r="A99" s="7"/>
      <c r="B99" s="7"/>
      <c r="C99" s="7"/>
      <c r="D99" s="7"/>
      <c r="E99" s="7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6"/>
    </row>
    <row r="100" spans="1:18" x14ac:dyDescent="0.25">
      <c r="A100" s="7"/>
      <c r="B100" s="7"/>
      <c r="C100" s="7"/>
      <c r="D100" s="7"/>
      <c r="E100" s="7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6"/>
    </row>
    <row r="101" spans="1:18" x14ac:dyDescent="0.25">
      <c r="A101" s="7"/>
      <c r="B101" s="7"/>
      <c r="C101" s="7"/>
      <c r="D101" s="7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6"/>
    </row>
    <row r="102" spans="1:18" x14ac:dyDescent="0.25">
      <c r="A102" s="7"/>
      <c r="B102" s="7"/>
      <c r="C102" s="7"/>
      <c r="D102" s="7"/>
      <c r="E102" s="7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6"/>
    </row>
    <row r="103" spans="1:18" x14ac:dyDescent="0.25">
      <c r="A103" s="7"/>
      <c r="B103" s="7"/>
      <c r="C103" s="7"/>
      <c r="D103" s="7"/>
      <c r="E103" s="7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6"/>
    </row>
    <row r="104" spans="1:18" x14ac:dyDescent="0.25">
      <c r="A104" s="7"/>
      <c r="B104" s="7"/>
      <c r="C104" s="7"/>
      <c r="D104" s="7"/>
      <c r="E104" s="7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6"/>
    </row>
    <row r="105" spans="1:18" x14ac:dyDescent="0.25">
      <c r="A105" s="7"/>
      <c r="B105" s="7"/>
      <c r="C105" s="7"/>
      <c r="D105" s="7"/>
      <c r="E105" s="7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6"/>
    </row>
    <row r="106" spans="1:18" x14ac:dyDescent="0.25">
      <c r="A106" s="7"/>
      <c r="B106" s="7"/>
      <c r="C106" s="7"/>
      <c r="D106" s="7"/>
      <c r="E106" s="7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6"/>
    </row>
    <row r="107" spans="1:18" x14ac:dyDescent="0.25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6"/>
    </row>
    <row r="108" spans="1:18" x14ac:dyDescent="0.25">
      <c r="A108" s="7"/>
      <c r="B108" s="7"/>
      <c r="C108" s="7"/>
      <c r="D108" s="7"/>
      <c r="E108" s="7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6"/>
    </row>
    <row r="109" spans="1:18" x14ac:dyDescent="0.25">
      <c r="A109" s="7"/>
      <c r="B109" s="7"/>
      <c r="C109" s="7"/>
      <c r="D109" s="7"/>
      <c r="E109" s="7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6"/>
    </row>
    <row r="110" spans="1:18" x14ac:dyDescent="0.25">
      <c r="A110" s="7"/>
      <c r="B110" s="7"/>
      <c r="C110" s="7"/>
      <c r="D110" s="7"/>
      <c r="E110" s="7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6"/>
    </row>
    <row r="111" spans="1:18" x14ac:dyDescent="0.25">
      <c r="A111" s="7"/>
      <c r="B111" s="7"/>
      <c r="C111" s="7"/>
      <c r="D111" s="7"/>
      <c r="E111" s="7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6"/>
    </row>
    <row r="112" spans="1:18" x14ac:dyDescent="0.25">
      <c r="A112" s="7"/>
      <c r="B112" s="7"/>
      <c r="C112" s="7"/>
      <c r="D112" s="7"/>
      <c r="E112" s="7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6"/>
    </row>
    <row r="113" spans="1:18" x14ac:dyDescent="0.25">
      <c r="A113" s="7"/>
      <c r="B113" s="7"/>
      <c r="C113" s="7"/>
      <c r="D113" s="7"/>
      <c r="E113" s="7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6"/>
    </row>
    <row r="114" spans="1:18" x14ac:dyDescent="0.25">
      <c r="A114" s="7"/>
      <c r="B114" s="7"/>
      <c r="C114" s="7"/>
      <c r="D114" s="7"/>
      <c r="E114" s="7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6"/>
    </row>
    <row r="115" spans="1:18" x14ac:dyDescent="0.25">
      <c r="A115" s="7"/>
      <c r="B115" s="7"/>
      <c r="C115" s="7"/>
      <c r="D115" s="7"/>
      <c r="E115" s="7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6"/>
    </row>
    <row r="116" spans="1:18" x14ac:dyDescent="0.25">
      <c r="A116" s="7"/>
      <c r="B116" s="7"/>
      <c r="C116" s="7"/>
      <c r="D116" s="7"/>
      <c r="E116" s="7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6"/>
    </row>
    <row r="117" spans="1:18" x14ac:dyDescent="0.25">
      <c r="A117" s="7"/>
      <c r="B117" s="7"/>
      <c r="C117" s="7"/>
      <c r="D117" s="7"/>
      <c r="E117" s="7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6"/>
    </row>
    <row r="118" spans="1:18" x14ac:dyDescent="0.25">
      <c r="A118" s="7"/>
      <c r="B118" s="7"/>
      <c r="C118" s="7"/>
      <c r="D118" s="7"/>
      <c r="E118" s="7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6"/>
    </row>
    <row r="119" spans="1:18" x14ac:dyDescent="0.25">
      <c r="A119" s="7"/>
      <c r="B119" s="7"/>
      <c r="C119" s="7"/>
      <c r="D119" s="7"/>
      <c r="E119" s="7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6"/>
    </row>
    <row r="120" spans="1:18" x14ac:dyDescent="0.25">
      <c r="A120" s="7"/>
      <c r="B120" s="7"/>
      <c r="C120" s="7"/>
      <c r="D120" s="7"/>
      <c r="E120" s="7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6"/>
    </row>
    <row r="121" spans="1:18" x14ac:dyDescent="0.25">
      <c r="A121" s="7"/>
      <c r="B121" s="7"/>
      <c r="C121" s="7"/>
      <c r="D121" s="7"/>
      <c r="E121" s="7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6"/>
    </row>
    <row r="122" spans="1:18" x14ac:dyDescent="0.25">
      <c r="A122" s="7"/>
      <c r="B122" s="7"/>
      <c r="C122" s="7"/>
      <c r="D122" s="7"/>
      <c r="E122" s="7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6"/>
    </row>
    <row r="123" spans="1:18" x14ac:dyDescent="0.25">
      <c r="A123" s="7"/>
      <c r="B123" s="7"/>
      <c r="C123" s="7"/>
      <c r="D123" s="7"/>
      <c r="E123" s="7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6"/>
    </row>
    <row r="124" spans="1:18" x14ac:dyDescent="0.25">
      <c r="A124" s="7"/>
      <c r="B124" s="7"/>
      <c r="C124" s="7"/>
      <c r="D124" s="7"/>
      <c r="E124" s="7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6"/>
    </row>
    <row r="125" spans="1:18" x14ac:dyDescent="0.25">
      <c r="A125" s="7"/>
      <c r="B125" s="7"/>
      <c r="C125" s="7"/>
      <c r="D125" s="7"/>
      <c r="E125" s="7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6"/>
    </row>
    <row r="126" spans="1:18" x14ac:dyDescent="0.25">
      <c r="A126" s="7"/>
      <c r="B126" s="7"/>
      <c r="C126" s="7"/>
      <c r="D126" s="7"/>
      <c r="E126" s="7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6"/>
    </row>
    <row r="127" spans="1:18" x14ac:dyDescent="0.25">
      <c r="A127" s="7"/>
      <c r="B127" s="7"/>
      <c r="C127" s="7"/>
      <c r="D127" s="7"/>
      <c r="E127" s="7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6"/>
    </row>
    <row r="128" spans="1:18" x14ac:dyDescent="0.25">
      <c r="A128" s="7"/>
      <c r="B128" s="7"/>
      <c r="C128" s="7"/>
      <c r="D128" s="7"/>
      <c r="E128" s="7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6"/>
    </row>
    <row r="129" spans="1:18" x14ac:dyDescent="0.25">
      <c r="A129" s="7"/>
      <c r="B129" s="7"/>
      <c r="C129" s="7"/>
      <c r="D129" s="7"/>
      <c r="E129" s="7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6"/>
    </row>
    <row r="130" spans="1:18" x14ac:dyDescent="0.25">
      <c r="A130" s="7"/>
      <c r="B130" s="7"/>
      <c r="C130" s="7"/>
      <c r="D130" s="7"/>
      <c r="E130" s="7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6"/>
    </row>
    <row r="131" spans="1:18" x14ac:dyDescent="0.25">
      <c r="A131" s="7"/>
      <c r="B131" s="7"/>
      <c r="C131" s="7"/>
      <c r="D131" s="7"/>
      <c r="E131" s="7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6"/>
    </row>
    <row r="132" spans="1:18" x14ac:dyDescent="0.25">
      <c r="A132" s="7"/>
      <c r="B132" s="7"/>
      <c r="C132" s="7"/>
      <c r="D132" s="7"/>
      <c r="E132" s="7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6"/>
    </row>
    <row r="133" spans="1:18" x14ac:dyDescent="0.25">
      <c r="A133" s="7"/>
      <c r="B133" s="7"/>
      <c r="C133" s="7"/>
      <c r="D133" s="7"/>
      <c r="E133" s="7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6"/>
    </row>
    <row r="134" spans="1:18" x14ac:dyDescent="0.25">
      <c r="A134" s="7"/>
      <c r="B134" s="7"/>
      <c r="C134" s="7"/>
      <c r="D134" s="7"/>
      <c r="E134" s="7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6"/>
    </row>
    <row r="135" spans="1:18" x14ac:dyDescent="0.25">
      <c r="A135" s="7"/>
      <c r="B135" s="7"/>
      <c r="C135" s="7"/>
      <c r="D135" s="7"/>
      <c r="E135" s="7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6"/>
    </row>
    <row r="136" spans="1:18" x14ac:dyDescent="0.25">
      <c r="A136" s="7"/>
      <c r="B136" s="7"/>
      <c r="C136" s="7"/>
      <c r="D136" s="7"/>
      <c r="E136" s="7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6"/>
    </row>
    <row r="137" spans="1:18" x14ac:dyDescent="0.25">
      <c r="A137" s="7"/>
      <c r="B137" s="7"/>
      <c r="C137" s="7"/>
      <c r="D137" s="7"/>
      <c r="E137" s="7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6"/>
    </row>
    <row r="138" spans="1:18" x14ac:dyDescent="0.25">
      <c r="A138" s="7"/>
      <c r="B138" s="7"/>
      <c r="C138" s="7"/>
      <c r="D138" s="7"/>
      <c r="E138" s="7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6"/>
    </row>
    <row r="139" spans="1:18" x14ac:dyDescent="0.25">
      <c r="A139" s="7"/>
      <c r="B139" s="7"/>
      <c r="C139" s="7"/>
      <c r="D139" s="7"/>
      <c r="E139" s="7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6"/>
    </row>
    <row r="140" spans="1:18" x14ac:dyDescent="0.25">
      <c r="A140" s="7"/>
      <c r="B140" s="7"/>
      <c r="C140" s="7"/>
      <c r="D140" s="7"/>
      <c r="E140" s="7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6"/>
    </row>
    <row r="141" spans="1:18" x14ac:dyDescent="0.25">
      <c r="A141" s="7"/>
      <c r="B141" s="7"/>
      <c r="C141" s="7"/>
      <c r="D141" s="7"/>
      <c r="E141" s="7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6"/>
    </row>
    <row r="142" spans="1:18" x14ac:dyDescent="0.25">
      <c r="A142" s="7"/>
      <c r="B142" s="7"/>
      <c r="C142" s="7"/>
      <c r="D142" s="7"/>
      <c r="E142" s="7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6"/>
    </row>
    <row r="143" spans="1:18" x14ac:dyDescent="0.25">
      <c r="A143" s="7"/>
      <c r="B143" s="7"/>
      <c r="C143" s="7"/>
      <c r="D143" s="7"/>
      <c r="E143" s="7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6"/>
    </row>
    <row r="144" spans="1:18" x14ac:dyDescent="0.25">
      <c r="A144" s="7"/>
      <c r="B144" s="7"/>
      <c r="C144" s="7"/>
      <c r="D144" s="7"/>
      <c r="E144" s="7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6"/>
    </row>
    <row r="145" spans="1:18" x14ac:dyDescent="0.25">
      <c r="A145" s="7"/>
      <c r="B145" s="7"/>
      <c r="C145" s="7"/>
      <c r="D145" s="7"/>
      <c r="E145" s="7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6"/>
    </row>
    <row r="146" spans="1:18" x14ac:dyDescent="0.25">
      <c r="A146" s="7"/>
      <c r="B146" s="7"/>
      <c r="C146" s="7"/>
      <c r="D146" s="7"/>
      <c r="E146" s="7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6"/>
    </row>
    <row r="147" spans="1:18" x14ac:dyDescent="0.25">
      <c r="A147" s="7"/>
      <c r="B147" s="7"/>
      <c r="C147" s="7"/>
      <c r="D147" s="7"/>
      <c r="E147" s="7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6"/>
    </row>
    <row r="148" spans="1:18" x14ac:dyDescent="0.25">
      <c r="A148" s="7"/>
      <c r="B148" s="7"/>
      <c r="C148" s="7"/>
      <c r="D148" s="7"/>
      <c r="E148" s="7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6"/>
    </row>
    <row r="149" spans="1:18" x14ac:dyDescent="0.25">
      <c r="A149" s="7"/>
      <c r="B149" s="7"/>
      <c r="C149" s="7"/>
      <c r="D149" s="7"/>
      <c r="E149" s="7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6"/>
    </row>
    <row r="150" spans="1:18" x14ac:dyDescent="0.25">
      <c r="A150" s="7"/>
      <c r="B150" s="7"/>
      <c r="C150" s="7"/>
      <c r="D150" s="7"/>
      <c r="E150" s="7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6"/>
    </row>
    <row r="151" spans="1:18" x14ac:dyDescent="0.25">
      <c r="A151" s="7"/>
      <c r="B151" s="7"/>
      <c r="C151" s="7"/>
      <c r="D151" s="7"/>
      <c r="E151" s="7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6"/>
    </row>
    <row r="152" spans="1:18" x14ac:dyDescent="0.25">
      <c r="A152" s="7"/>
      <c r="B152" s="7"/>
      <c r="C152" s="7"/>
      <c r="D152" s="7"/>
      <c r="E152" s="7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6"/>
    </row>
    <row r="153" spans="1:18" x14ac:dyDescent="0.25">
      <c r="A153" s="7"/>
      <c r="B153" s="7"/>
      <c r="C153" s="7"/>
      <c r="D153" s="7"/>
      <c r="E153" s="7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6"/>
    </row>
    <row r="154" spans="1:18" x14ac:dyDescent="0.25">
      <c r="A154" s="7"/>
      <c r="B154" s="7"/>
      <c r="C154" s="7"/>
      <c r="D154" s="7"/>
      <c r="E154" s="7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6"/>
    </row>
    <row r="155" spans="1:18" x14ac:dyDescent="0.25">
      <c r="A155" s="7"/>
      <c r="B155" s="7"/>
      <c r="C155" s="7"/>
      <c r="D155" s="7"/>
      <c r="E155" s="7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6"/>
    </row>
    <row r="156" spans="1:18" x14ac:dyDescent="0.25">
      <c r="A156" s="7"/>
      <c r="B156" s="7"/>
      <c r="C156" s="7"/>
      <c r="D156" s="7"/>
      <c r="E156" s="7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6"/>
    </row>
    <row r="157" spans="1:18" x14ac:dyDescent="0.25">
      <c r="A157" s="7"/>
      <c r="B157" s="7"/>
      <c r="C157" s="7"/>
      <c r="D157" s="7"/>
      <c r="E157" s="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6"/>
    </row>
    <row r="158" spans="1:18" x14ac:dyDescent="0.25">
      <c r="A158" s="7"/>
      <c r="B158" s="7"/>
      <c r="C158" s="7"/>
      <c r="D158" s="7"/>
      <c r="E158" s="7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6"/>
    </row>
    <row r="159" spans="1:18" x14ac:dyDescent="0.25">
      <c r="A159" s="7"/>
      <c r="B159" s="7"/>
      <c r="C159" s="7"/>
      <c r="D159" s="7"/>
      <c r="E159" s="7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6"/>
    </row>
    <row r="160" spans="1:18" x14ac:dyDescent="0.25">
      <c r="A160" s="7"/>
      <c r="B160" s="7"/>
      <c r="C160" s="7"/>
      <c r="D160" s="7"/>
      <c r="E160" s="7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6"/>
    </row>
    <row r="161" spans="1:18" x14ac:dyDescent="0.25">
      <c r="A161" s="7"/>
      <c r="B161" s="7"/>
      <c r="C161" s="7"/>
      <c r="D161" s="7"/>
      <c r="E161" s="7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6"/>
    </row>
    <row r="162" spans="1:18" x14ac:dyDescent="0.25">
      <c r="A162" s="7"/>
      <c r="B162" s="7"/>
      <c r="C162" s="7"/>
      <c r="D162" s="7"/>
      <c r="E162" s="7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6"/>
    </row>
    <row r="163" spans="1:18" x14ac:dyDescent="0.25">
      <c r="A163" s="7"/>
      <c r="B163" s="7"/>
      <c r="C163" s="7"/>
      <c r="D163" s="7"/>
      <c r="E163" s="7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6"/>
    </row>
    <row r="164" spans="1:18" x14ac:dyDescent="0.25">
      <c r="A164" s="7"/>
      <c r="B164" s="7"/>
      <c r="C164" s="7"/>
      <c r="D164" s="7"/>
      <c r="E164" s="7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6"/>
    </row>
    <row r="165" spans="1:18" x14ac:dyDescent="0.25">
      <c r="A165" s="7"/>
      <c r="B165" s="7"/>
      <c r="C165" s="7"/>
      <c r="D165" s="7"/>
      <c r="E165" s="7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6"/>
    </row>
    <row r="166" spans="1:18" x14ac:dyDescent="0.25">
      <c r="A166" s="7"/>
      <c r="B166" s="7"/>
      <c r="C166" s="7"/>
      <c r="D166" s="7"/>
      <c r="E166" s="7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6"/>
    </row>
    <row r="167" spans="1:18" x14ac:dyDescent="0.25">
      <c r="A167" s="7"/>
      <c r="B167" s="7"/>
      <c r="C167" s="7"/>
      <c r="D167" s="7"/>
      <c r="E167" s="7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6"/>
    </row>
    <row r="168" spans="1:18" x14ac:dyDescent="0.25">
      <c r="A168" s="7"/>
      <c r="B168" s="7"/>
      <c r="C168" s="7"/>
      <c r="D168" s="7"/>
      <c r="E168" s="7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6"/>
    </row>
    <row r="169" spans="1:18" x14ac:dyDescent="0.25">
      <c r="A169" s="7"/>
      <c r="B169" s="7"/>
      <c r="C169" s="7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6"/>
    </row>
    <row r="170" spans="1:18" x14ac:dyDescent="0.25">
      <c r="A170" s="7"/>
      <c r="B170" s="7"/>
      <c r="C170" s="7"/>
      <c r="D170" s="7"/>
      <c r="E170" s="7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6"/>
    </row>
    <row r="171" spans="1:18" x14ac:dyDescent="0.25">
      <c r="A171" s="7"/>
      <c r="B171" s="7"/>
      <c r="C171" s="7"/>
      <c r="D171" s="7"/>
      <c r="E171" s="7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6"/>
    </row>
    <row r="172" spans="1:18" x14ac:dyDescent="0.25">
      <c r="A172" s="7"/>
      <c r="B172" s="7"/>
      <c r="C172" s="7"/>
      <c r="D172" s="7"/>
      <c r="E172" s="7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6"/>
    </row>
    <row r="173" spans="1:18" x14ac:dyDescent="0.25">
      <c r="A173" s="7"/>
      <c r="B173" s="7"/>
      <c r="C173" s="7"/>
      <c r="D173" s="7"/>
      <c r="E173" s="7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6"/>
    </row>
    <row r="174" spans="1:18" x14ac:dyDescent="0.25">
      <c r="A174" s="7"/>
      <c r="B174" s="7"/>
      <c r="C174" s="7"/>
      <c r="D174" s="7"/>
      <c r="E174" s="7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6"/>
    </row>
    <row r="175" spans="1:18" x14ac:dyDescent="0.25">
      <c r="A175" s="7"/>
      <c r="B175" s="7"/>
      <c r="C175" s="7"/>
      <c r="D175" s="7"/>
      <c r="E175" s="7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6"/>
    </row>
    <row r="176" spans="1:18" x14ac:dyDescent="0.25">
      <c r="A176" s="7"/>
      <c r="B176" s="7"/>
      <c r="C176" s="7"/>
      <c r="D176" s="7"/>
      <c r="E176" s="7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6"/>
    </row>
    <row r="177" spans="1:18" x14ac:dyDescent="0.25">
      <c r="A177" s="7"/>
      <c r="B177" s="7"/>
      <c r="C177" s="7"/>
      <c r="D177" s="7"/>
      <c r="E177" s="7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6"/>
    </row>
    <row r="178" spans="1:18" x14ac:dyDescent="0.25">
      <c r="A178" s="7"/>
      <c r="B178" s="7"/>
      <c r="C178" s="7"/>
      <c r="D178" s="7"/>
      <c r="E178" s="7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6"/>
    </row>
    <row r="179" spans="1:18" x14ac:dyDescent="0.25">
      <c r="A179" s="7"/>
      <c r="B179" s="7"/>
      <c r="C179" s="7"/>
      <c r="D179" s="7"/>
      <c r="E179" s="7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6"/>
    </row>
    <row r="180" spans="1:18" x14ac:dyDescent="0.25">
      <c r="A180" s="7"/>
      <c r="B180" s="7"/>
      <c r="C180" s="7"/>
      <c r="D180" s="7"/>
      <c r="E180" s="7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6"/>
    </row>
    <row r="181" spans="1:18" x14ac:dyDescent="0.25">
      <c r="A181" s="7"/>
      <c r="B181" s="7"/>
      <c r="C181" s="7"/>
      <c r="D181" s="7"/>
      <c r="E181" s="7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6"/>
    </row>
    <row r="182" spans="1:18" x14ac:dyDescent="0.25">
      <c r="A182" s="7"/>
      <c r="B182" s="7"/>
      <c r="C182" s="7"/>
      <c r="D182" s="7"/>
      <c r="E182" s="7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6"/>
    </row>
    <row r="183" spans="1:18" x14ac:dyDescent="0.25">
      <c r="A183" s="7"/>
      <c r="B183" s="7"/>
      <c r="C183" s="7"/>
      <c r="D183" s="7"/>
      <c r="E183" s="7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6"/>
    </row>
    <row r="184" spans="1:18" x14ac:dyDescent="0.25">
      <c r="A184" s="7"/>
      <c r="B184" s="7"/>
      <c r="C184" s="7"/>
      <c r="D184" s="7"/>
      <c r="E184" s="7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6"/>
    </row>
    <row r="185" spans="1:18" x14ac:dyDescent="0.25">
      <c r="A185" s="7"/>
      <c r="B185" s="7"/>
      <c r="C185" s="7"/>
      <c r="D185" s="7"/>
      <c r="E185" s="7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6"/>
    </row>
    <row r="186" spans="1:18" x14ac:dyDescent="0.25">
      <c r="A186" s="7"/>
      <c r="B186" s="7"/>
      <c r="C186" s="7"/>
      <c r="D186" s="7"/>
      <c r="E186" s="7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6"/>
    </row>
    <row r="187" spans="1:18" x14ac:dyDescent="0.25">
      <c r="A187" s="7"/>
      <c r="B187" s="7"/>
      <c r="C187" s="7"/>
      <c r="D187" s="7"/>
      <c r="E187" s="7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6"/>
    </row>
    <row r="188" spans="1:18" x14ac:dyDescent="0.25">
      <c r="A188" s="7"/>
      <c r="B188" s="7"/>
      <c r="C188" s="7"/>
      <c r="D188" s="7"/>
      <c r="E188" s="7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6"/>
    </row>
    <row r="189" spans="1:18" x14ac:dyDescent="0.25">
      <c r="A189" s="7"/>
      <c r="B189" s="7"/>
      <c r="C189" s="7"/>
      <c r="D189" s="7"/>
      <c r="E189" s="7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6"/>
    </row>
    <row r="190" spans="1:18" x14ac:dyDescent="0.25">
      <c r="A190" s="7"/>
      <c r="B190" s="7"/>
      <c r="C190" s="7"/>
      <c r="D190" s="7"/>
      <c r="E190" s="7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6"/>
    </row>
    <row r="191" spans="1:18" x14ac:dyDescent="0.25">
      <c r="A191" s="7"/>
      <c r="B191" s="7"/>
      <c r="C191" s="7"/>
      <c r="D191" s="7"/>
      <c r="E191" s="7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6"/>
    </row>
    <row r="192" spans="1:18" x14ac:dyDescent="0.25">
      <c r="A192" s="7"/>
      <c r="B192" s="7"/>
      <c r="C192" s="7"/>
      <c r="D192" s="7"/>
      <c r="E192" s="7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6"/>
    </row>
    <row r="193" spans="1:18" x14ac:dyDescent="0.25">
      <c r="A193" s="7"/>
      <c r="B193" s="7"/>
      <c r="C193" s="7"/>
      <c r="D193" s="7"/>
      <c r="E193" s="7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6"/>
    </row>
    <row r="194" spans="1:18" x14ac:dyDescent="0.25">
      <c r="A194" s="7"/>
      <c r="B194" s="7"/>
      <c r="C194" s="7"/>
      <c r="D194" s="7"/>
      <c r="E194" s="7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6"/>
    </row>
    <row r="195" spans="1:18" x14ac:dyDescent="0.25">
      <c r="A195" s="7"/>
      <c r="B195" s="7"/>
      <c r="C195" s="7"/>
      <c r="D195" s="7"/>
      <c r="E195" s="7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6"/>
    </row>
    <row r="196" spans="1:18" x14ac:dyDescent="0.25">
      <c r="A196" s="7"/>
      <c r="B196" s="7"/>
      <c r="C196" s="7"/>
      <c r="D196" s="7"/>
      <c r="E196" s="7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6"/>
    </row>
    <row r="197" spans="1:18" x14ac:dyDescent="0.25">
      <c r="A197" s="7"/>
      <c r="B197" s="7"/>
      <c r="C197" s="7"/>
      <c r="D197" s="7"/>
      <c r="E197" s="7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6"/>
    </row>
    <row r="198" spans="1:18" x14ac:dyDescent="0.25">
      <c r="A198" s="7"/>
      <c r="B198" s="7"/>
      <c r="C198" s="7"/>
      <c r="D198" s="7"/>
      <c r="E198" s="7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6"/>
    </row>
    <row r="199" spans="1:18" x14ac:dyDescent="0.25">
      <c r="A199" s="7"/>
      <c r="B199" s="7"/>
      <c r="C199" s="7"/>
      <c r="D199" s="7"/>
      <c r="E199" s="7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6"/>
    </row>
    <row r="200" spans="1:18" x14ac:dyDescent="0.25">
      <c r="A200" s="7"/>
      <c r="B200" s="7"/>
      <c r="C200" s="7"/>
      <c r="D200" s="7"/>
      <c r="E200" s="7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6"/>
    </row>
    <row r="201" spans="1:18" x14ac:dyDescent="0.25">
      <c r="A201" s="7"/>
      <c r="B201" s="7"/>
      <c r="C201" s="7"/>
      <c r="D201" s="7"/>
      <c r="E201" s="7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6"/>
    </row>
    <row r="202" spans="1:18" x14ac:dyDescent="0.25">
      <c r="A202" s="7"/>
      <c r="B202" s="7"/>
      <c r="C202" s="7"/>
      <c r="D202" s="7"/>
      <c r="E202" s="7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6"/>
    </row>
    <row r="203" spans="1:18" x14ac:dyDescent="0.25">
      <c r="A203" s="7"/>
      <c r="B203" s="7"/>
      <c r="C203" s="7"/>
      <c r="D203" s="7"/>
      <c r="E203" s="7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6"/>
    </row>
    <row r="204" spans="1:18" x14ac:dyDescent="0.25">
      <c r="A204" s="7"/>
      <c r="B204" s="7"/>
      <c r="C204" s="7"/>
      <c r="D204" s="7"/>
      <c r="E204" s="7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6"/>
    </row>
    <row r="205" spans="1:18" x14ac:dyDescent="0.25">
      <c r="A205" s="7"/>
      <c r="B205" s="7"/>
      <c r="C205" s="7"/>
      <c r="D205" s="7"/>
      <c r="E205" s="7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6"/>
    </row>
    <row r="206" spans="1:18" x14ac:dyDescent="0.25">
      <c r="A206" s="7"/>
      <c r="B206" s="7"/>
      <c r="C206" s="7"/>
      <c r="D206" s="7"/>
      <c r="E206" s="7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6"/>
    </row>
    <row r="207" spans="1:18" x14ac:dyDescent="0.25">
      <c r="A207" s="7"/>
      <c r="B207" s="7"/>
      <c r="C207" s="7"/>
      <c r="D207" s="7"/>
      <c r="E207" s="7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6"/>
    </row>
    <row r="208" spans="1:18" x14ac:dyDescent="0.25">
      <c r="A208" s="7"/>
      <c r="B208" s="7"/>
      <c r="C208" s="7"/>
      <c r="D208" s="7"/>
      <c r="E208" s="7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6"/>
    </row>
    <row r="209" spans="1:18" x14ac:dyDescent="0.25">
      <c r="A209" s="7"/>
      <c r="B209" s="7"/>
      <c r="C209" s="7"/>
      <c r="D209" s="7"/>
      <c r="E209" s="7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6"/>
    </row>
    <row r="210" spans="1:18" x14ac:dyDescent="0.25">
      <c r="A210" s="7"/>
      <c r="B210" s="7"/>
      <c r="C210" s="7"/>
      <c r="D210" s="7"/>
      <c r="E210" s="7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6"/>
    </row>
    <row r="211" spans="1:18" x14ac:dyDescent="0.25">
      <c r="A211" s="7"/>
      <c r="B211" s="7"/>
      <c r="C211" s="7"/>
      <c r="D211" s="7"/>
      <c r="E211" s="7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6"/>
    </row>
    <row r="212" spans="1:18" x14ac:dyDescent="0.25">
      <c r="A212" s="7"/>
      <c r="B212" s="7"/>
      <c r="C212" s="7"/>
      <c r="D212" s="7"/>
      <c r="E212" s="7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6"/>
    </row>
    <row r="213" spans="1:18" x14ac:dyDescent="0.25">
      <c r="A213" s="7"/>
      <c r="B213" s="7"/>
      <c r="C213" s="7"/>
      <c r="D213" s="7"/>
      <c r="E213" s="7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6"/>
    </row>
    <row r="214" spans="1:18" x14ac:dyDescent="0.25">
      <c r="A214" s="7"/>
      <c r="B214" s="7"/>
      <c r="C214" s="7"/>
      <c r="D214" s="7"/>
      <c r="E214" s="7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6"/>
    </row>
    <row r="215" spans="1:18" x14ac:dyDescent="0.25">
      <c r="A215" s="7"/>
      <c r="B215" s="7"/>
      <c r="C215" s="7"/>
      <c r="D215" s="7"/>
      <c r="E215" s="7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6"/>
    </row>
    <row r="216" spans="1:18" x14ac:dyDescent="0.25">
      <c r="A216" s="7"/>
      <c r="B216" s="7"/>
      <c r="C216" s="7"/>
      <c r="D216" s="7"/>
      <c r="E216" s="7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6"/>
    </row>
    <row r="217" spans="1:18" x14ac:dyDescent="0.25">
      <c r="A217" s="7"/>
      <c r="B217" s="7"/>
      <c r="C217" s="7"/>
      <c r="D217" s="7"/>
      <c r="E217" s="7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6"/>
    </row>
    <row r="218" spans="1:18" x14ac:dyDescent="0.25">
      <c r="A218" s="7"/>
      <c r="B218" s="7"/>
      <c r="C218" s="7"/>
      <c r="D218" s="7"/>
      <c r="E218" s="7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6"/>
    </row>
    <row r="219" spans="1:18" x14ac:dyDescent="0.25">
      <c r="A219" s="7"/>
      <c r="B219" s="7"/>
      <c r="C219" s="7"/>
      <c r="D219" s="7"/>
      <c r="E219" s="7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6"/>
    </row>
    <row r="220" spans="1:18" x14ac:dyDescent="0.25">
      <c r="A220" s="7"/>
      <c r="B220" s="7"/>
      <c r="C220" s="7"/>
      <c r="D220" s="7"/>
      <c r="E220" s="7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6"/>
    </row>
    <row r="221" spans="1:18" x14ac:dyDescent="0.25">
      <c r="A221" s="7"/>
      <c r="B221" s="7"/>
      <c r="C221" s="7"/>
      <c r="D221" s="7"/>
      <c r="E221" s="7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6"/>
    </row>
    <row r="222" spans="1:18" x14ac:dyDescent="0.25">
      <c r="A222" s="7"/>
      <c r="B222" s="7"/>
      <c r="C222" s="7"/>
      <c r="D222" s="7"/>
      <c r="E222" s="7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6"/>
    </row>
    <row r="223" spans="1:18" x14ac:dyDescent="0.25">
      <c r="A223" s="7"/>
      <c r="B223" s="7"/>
      <c r="C223" s="7"/>
      <c r="D223" s="7"/>
      <c r="E223" s="7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6"/>
    </row>
    <row r="224" spans="1:18" x14ac:dyDescent="0.25">
      <c r="A224" s="7"/>
      <c r="B224" s="7"/>
      <c r="C224" s="7"/>
      <c r="D224" s="7"/>
      <c r="E224" s="7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6"/>
    </row>
    <row r="225" spans="1:18" x14ac:dyDescent="0.25">
      <c r="A225" s="7"/>
      <c r="B225" s="7"/>
      <c r="C225" s="7"/>
      <c r="D225" s="7"/>
      <c r="E225" s="7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6"/>
    </row>
    <row r="226" spans="1:18" x14ac:dyDescent="0.25">
      <c r="A226" s="7"/>
      <c r="B226" s="7"/>
      <c r="C226" s="7"/>
      <c r="D226" s="7"/>
      <c r="E226" s="7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6"/>
    </row>
    <row r="227" spans="1:18" x14ac:dyDescent="0.25">
      <c r="A227" s="7"/>
      <c r="B227" s="7"/>
      <c r="C227" s="7"/>
      <c r="D227" s="7"/>
      <c r="E227" s="7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6"/>
    </row>
    <row r="228" spans="1:18" x14ac:dyDescent="0.25">
      <c r="A228" s="7"/>
      <c r="B228" s="7"/>
      <c r="C228" s="7"/>
      <c r="D228" s="7"/>
      <c r="E228" s="7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6"/>
    </row>
    <row r="229" spans="1:18" x14ac:dyDescent="0.25">
      <c r="A229" s="7"/>
      <c r="B229" s="7"/>
      <c r="C229" s="7"/>
      <c r="D229" s="7"/>
      <c r="E229" s="7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6"/>
    </row>
    <row r="230" spans="1:18" x14ac:dyDescent="0.25">
      <c r="A230" s="7"/>
      <c r="B230" s="7"/>
      <c r="C230" s="7"/>
      <c r="D230" s="7"/>
      <c r="E230" s="7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6"/>
    </row>
    <row r="231" spans="1:18" x14ac:dyDescent="0.25">
      <c r="A231" s="7"/>
      <c r="B231" s="7"/>
      <c r="C231" s="7"/>
      <c r="D231" s="7"/>
      <c r="E231" s="7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6"/>
    </row>
    <row r="232" spans="1:18" x14ac:dyDescent="0.25">
      <c r="A232" s="7"/>
      <c r="B232" s="7"/>
      <c r="C232" s="7"/>
      <c r="D232" s="7"/>
      <c r="E232" s="7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6"/>
    </row>
    <row r="233" spans="1:18" x14ac:dyDescent="0.25">
      <c r="A233" s="7"/>
      <c r="B233" s="7"/>
      <c r="C233" s="7"/>
      <c r="D233" s="7"/>
      <c r="E233" s="7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6"/>
    </row>
    <row r="234" spans="1:18" x14ac:dyDescent="0.25">
      <c r="A234" s="7"/>
      <c r="B234" s="7"/>
      <c r="C234" s="7"/>
      <c r="D234" s="7"/>
      <c r="E234" s="7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6"/>
    </row>
    <row r="235" spans="1:18" x14ac:dyDescent="0.25">
      <c r="A235" s="7"/>
      <c r="B235" s="7"/>
      <c r="C235" s="7"/>
      <c r="D235" s="7"/>
      <c r="E235" s="7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6"/>
    </row>
    <row r="236" spans="1:18" x14ac:dyDescent="0.25">
      <c r="A236" s="7"/>
      <c r="B236" s="7"/>
      <c r="C236" s="7"/>
      <c r="D236" s="7"/>
      <c r="E236" s="7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6"/>
    </row>
    <row r="237" spans="1:18" x14ac:dyDescent="0.25">
      <c r="A237" s="7"/>
      <c r="B237" s="7"/>
      <c r="C237" s="7"/>
      <c r="D237" s="7"/>
      <c r="E237" s="7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6"/>
    </row>
    <row r="238" spans="1:18" x14ac:dyDescent="0.25">
      <c r="A238" s="7"/>
      <c r="B238" s="7"/>
      <c r="C238" s="7"/>
      <c r="D238" s="7"/>
      <c r="E238" s="7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6"/>
    </row>
    <row r="239" spans="1:18" x14ac:dyDescent="0.25">
      <c r="A239" s="7"/>
      <c r="B239" s="7"/>
      <c r="C239" s="7"/>
      <c r="D239" s="7"/>
      <c r="E239" s="7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6"/>
    </row>
    <row r="240" spans="1:18" x14ac:dyDescent="0.25">
      <c r="A240" s="7"/>
      <c r="B240" s="7"/>
      <c r="C240" s="7"/>
      <c r="D240" s="7"/>
      <c r="E240" s="7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6"/>
    </row>
    <row r="241" spans="1:18" x14ac:dyDescent="0.25">
      <c r="A241" s="7"/>
      <c r="B241" s="7"/>
      <c r="C241" s="7"/>
      <c r="D241" s="7"/>
      <c r="E241" s="7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6"/>
    </row>
    <row r="242" spans="1:18" x14ac:dyDescent="0.25">
      <c r="A242" s="7"/>
      <c r="B242" s="7"/>
      <c r="C242" s="7"/>
      <c r="D242" s="7"/>
      <c r="E242" s="7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6"/>
    </row>
    <row r="243" spans="1:18" x14ac:dyDescent="0.25">
      <c r="A243" s="7"/>
      <c r="B243" s="7"/>
      <c r="C243" s="7"/>
      <c r="D243" s="7"/>
      <c r="E243" s="7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6"/>
    </row>
    <row r="244" spans="1:18" x14ac:dyDescent="0.25">
      <c r="A244" s="7"/>
      <c r="B244" s="7"/>
      <c r="C244" s="7"/>
      <c r="D244" s="7"/>
      <c r="E244" s="7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6"/>
    </row>
    <row r="245" spans="1:18" x14ac:dyDescent="0.25">
      <c r="A245" s="7"/>
      <c r="B245" s="7"/>
      <c r="C245" s="7"/>
      <c r="D245" s="7"/>
      <c r="E245" s="7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6"/>
    </row>
    <row r="246" spans="1:18" x14ac:dyDescent="0.25">
      <c r="A246" s="7"/>
      <c r="B246" s="7"/>
      <c r="C246" s="7"/>
      <c r="D246" s="7"/>
      <c r="E246" s="7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6"/>
    </row>
    <row r="247" spans="1:18" x14ac:dyDescent="0.25">
      <c r="A247" s="7"/>
      <c r="B247" s="7"/>
      <c r="C247" s="7"/>
      <c r="D247" s="7"/>
      <c r="E247" s="7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6"/>
    </row>
    <row r="248" spans="1:18" x14ac:dyDescent="0.25">
      <c r="A248" s="7"/>
      <c r="B248" s="7"/>
      <c r="C248" s="7"/>
      <c r="D248" s="7"/>
      <c r="E248" s="7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6"/>
    </row>
    <row r="249" spans="1:18" x14ac:dyDescent="0.25">
      <c r="A249" s="7"/>
      <c r="B249" s="7"/>
      <c r="C249" s="7"/>
      <c r="D249" s="7"/>
      <c r="E249" s="7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6"/>
    </row>
    <row r="250" spans="1:18" x14ac:dyDescent="0.25">
      <c r="A250" s="7"/>
      <c r="B250" s="7"/>
      <c r="C250" s="7"/>
      <c r="D250" s="7"/>
      <c r="E250" s="7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6"/>
    </row>
    <row r="251" spans="1:18" x14ac:dyDescent="0.25">
      <c r="A251" s="7"/>
      <c r="B251" s="7"/>
      <c r="C251" s="7"/>
      <c r="D251" s="7"/>
      <c r="E251" s="7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6"/>
    </row>
    <row r="252" spans="1:18" x14ac:dyDescent="0.25">
      <c r="A252" s="7"/>
      <c r="B252" s="7"/>
      <c r="C252" s="7"/>
      <c r="D252" s="7"/>
      <c r="E252" s="7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6"/>
    </row>
    <row r="253" spans="1:18" x14ac:dyDescent="0.25">
      <c r="A253" s="7"/>
      <c r="B253" s="7"/>
      <c r="C253" s="7"/>
      <c r="D253" s="7"/>
      <c r="E253" s="7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6"/>
    </row>
    <row r="254" spans="1:18" x14ac:dyDescent="0.25">
      <c r="A254" s="7"/>
      <c r="B254" s="7"/>
      <c r="C254" s="7"/>
      <c r="D254" s="7"/>
      <c r="E254" s="7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6"/>
    </row>
    <row r="255" spans="1:18" x14ac:dyDescent="0.25">
      <c r="A255" s="7"/>
      <c r="B255" s="7"/>
      <c r="C255" s="7"/>
      <c r="D255" s="7"/>
      <c r="E255" s="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6"/>
    </row>
    <row r="256" spans="1:18" x14ac:dyDescent="0.25">
      <c r="A256" s="7"/>
      <c r="B256" s="7"/>
      <c r="C256" s="7"/>
      <c r="D256" s="7"/>
      <c r="E256" s="7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6"/>
    </row>
    <row r="257" spans="1:18" x14ac:dyDescent="0.25">
      <c r="A257" s="7"/>
      <c r="B257" s="7"/>
      <c r="C257" s="7"/>
      <c r="D257" s="7"/>
      <c r="E257" s="7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6"/>
    </row>
    <row r="258" spans="1:18" x14ac:dyDescent="0.25">
      <c r="A258" s="7"/>
      <c r="B258" s="7"/>
      <c r="C258" s="7"/>
      <c r="D258" s="7"/>
      <c r="E258" s="7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6"/>
    </row>
    <row r="259" spans="1:18" x14ac:dyDescent="0.25">
      <c r="A259" s="7"/>
      <c r="B259" s="7"/>
      <c r="C259" s="7"/>
      <c r="D259" s="7"/>
      <c r="E259" s="7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6"/>
    </row>
    <row r="260" spans="1:18" x14ac:dyDescent="0.25">
      <c r="A260" s="7"/>
      <c r="B260" s="7"/>
      <c r="C260" s="7"/>
      <c r="D260" s="7"/>
      <c r="E260" s="7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6"/>
    </row>
    <row r="261" spans="1:18" x14ac:dyDescent="0.25">
      <c r="A261" s="7"/>
      <c r="B261" s="7"/>
      <c r="C261" s="7"/>
      <c r="D261" s="7"/>
      <c r="E261" s="7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6"/>
    </row>
    <row r="262" spans="1:18" x14ac:dyDescent="0.25">
      <c r="A262" s="7"/>
      <c r="B262" s="7"/>
      <c r="C262" s="7"/>
      <c r="D262" s="7"/>
      <c r="E262" s="7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6"/>
    </row>
    <row r="263" spans="1:18" x14ac:dyDescent="0.25">
      <c r="A263" s="7"/>
      <c r="B263" s="7"/>
      <c r="C263" s="7"/>
      <c r="D263" s="7"/>
      <c r="E263" s="7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6"/>
    </row>
    <row r="264" spans="1:18" x14ac:dyDescent="0.25">
      <c r="A264" s="7"/>
      <c r="B264" s="7"/>
      <c r="C264" s="7"/>
      <c r="D264" s="7"/>
      <c r="E264" s="7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6"/>
    </row>
    <row r="265" spans="1:18" x14ac:dyDescent="0.25">
      <c r="A265" s="7"/>
      <c r="B265" s="7"/>
      <c r="C265" s="7"/>
      <c r="D265" s="7"/>
      <c r="E265" s="7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6"/>
    </row>
    <row r="266" spans="1:18" x14ac:dyDescent="0.25">
      <c r="A266" s="7"/>
      <c r="B266" s="7"/>
      <c r="C266" s="7"/>
      <c r="D266" s="7"/>
      <c r="E266" s="7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6"/>
    </row>
    <row r="267" spans="1:18" x14ac:dyDescent="0.25">
      <c r="A267" s="7"/>
      <c r="B267" s="7"/>
      <c r="C267" s="7"/>
      <c r="D267" s="7"/>
      <c r="E267" s="7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6"/>
    </row>
    <row r="268" spans="1:18" x14ac:dyDescent="0.25">
      <c r="A268" s="7"/>
      <c r="B268" s="7"/>
      <c r="C268" s="7"/>
      <c r="D268" s="7"/>
      <c r="E268" s="7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6"/>
    </row>
    <row r="269" spans="1:18" x14ac:dyDescent="0.25">
      <c r="A269" s="7"/>
      <c r="B269" s="7"/>
      <c r="C269" s="7"/>
      <c r="D269" s="7"/>
      <c r="E269" s="7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6"/>
    </row>
    <row r="270" spans="1:18" x14ac:dyDescent="0.25">
      <c r="A270" s="7"/>
      <c r="B270" s="7"/>
      <c r="C270" s="7"/>
      <c r="D270" s="7"/>
      <c r="E270" s="7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6"/>
    </row>
    <row r="271" spans="1:18" x14ac:dyDescent="0.25">
      <c r="A271" s="7"/>
      <c r="B271" s="7"/>
      <c r="C271" s="7"/>
      <c r="D271" s="7"/>
      <c r="E271" s="7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6"/>
    </row>
    <row r="272" spans="1:18" x14ac:dyDescent="0.25">
      <c r="A272" s="7"/>
      <c r="B272" s="7"/>
      <c r="C272" s="7"/>
      <c r="D272" s="7"/>
      <c r="E272" s="7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6"/>
    </row>
    <row r="273" spans="1:18" x14ac:dyDescent="0.25">
      <c r="A273" s="7"/>
      <c r="B273" s="7"/>
      <c r="C273" s="7"/>
      <c r="D273" s="7"/>
      <c r="E273" s="7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6"/>
    </row>
    <row r="274" spans="1:18" x14ac:dyDescent="0.25">
      <c r="A274" s="7"/>
      <c r="B274" s="7"/>
      <c r="C274" s="7"/>
      <c r="D274" s="7"/>
      <c r="E274" s="7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6"/>
    </row>
    <row r="275" spans="1:18" x14ac:dyDescent="0.25">
      <c r="A275" s="7"/>
      <c r="B275" s="7"/>
      <c r="C275" s="7"/>
      <c r="D275" s="7"/>
      <c r="E275" s="7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6"/>
    </row>
    <row r="276" spans="1:18" x14ac:dyDescent="0.25">
      <c r="A276" s="7"/>
      <c r="B276" s="7"/>
      <c r="C276" s="7"/>
      <c r="D276" s="7"/>
      <c r="E276" s="7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6"/>
    </row>
    <row r="277" spans="1:18" x14ac:dyDescent="0.25">
      <c r="A277" s="7"/>
      <c r="B277" s="7"/>
      <c r="C277" s="7"/>
      <c r="D277" s="7"/>
      <c r="E277" s="7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6"/>
    </row>
    <row r="278" spans="1:18" x14ac:dyDescent="0.25">
      <c r="A278" s="7"/>
      <c r="B278" s="7"/>
      <c r="C278" s="7"/>
      <c r="D278" s="7"/>
      <c r="E278" s="7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6"/>
    </row>
    <row r="279" spans="1:18" x14ac:dyDescent="0.25">
      <c r="A279" s="7"/>
      <c r="B279" s="7"/>
      <c r="C279" s="7"/>
      <c r="D279" s="7"/>
      <c r="E279" s="7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6"/>
    </row>
    <row r="280" spans="1:18" x14ac:dyDescent="0.25">
      <c r="A280" s="7"/>
      <c r="B280" s="7"/>
      <c r="C280" s="7"/>
      <c r="D280" s="7"/>
      <c r="E280" s="7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6"/>
    </row>
    <row r="281" spans="1:18" x14ac:dyDescent="0.25">
      <c r="A281" s="7"/>
      <c r="B281" s="7"/>
      <c r="C281" s="7"/>
      <c r="D281" s="7"/>
      <c r="E281" s="7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6"/>
    </row>
    <row r="282" spans="1:18" x14ac:dyDescent="0.25">
      <c r="A282" s="7"/>
      <c r="B282" s="7"/>
      <c r="C282" s="7"/>
      <c r="D282" s="7"/>
      <c r="E282" s="7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6"/>
    </row>
    <row r="283" spans="1:18" x14ac:dyDescent="0.25">
      <c r="A283" s="7"/>
      <c r="B283" s="7"/>
      <c r="C283" s="7"/>
      <c r="D283" s="7"/>
      <c r="E283" s="7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6"/>
    </row>
    <row r="284" spans="1:18" x14ac:dyDescent="0.25">
      <c r="A284" s="7"/>
      <c r="B284" s="7"/>
      <c r="C284" s="7"/>
      <c r="D284" s="7"/>
      <c r="E284" s="7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6"/>
    </row>
    <row r="285" spans="1:18" x14ac:dyDescent="0.25">
      <c r="A285" s="7"/>
      <c r="B285" s="7"/>
      <c r="C285" s="7"/>
      <c r="D285" s="7"/>
      <c r="E285" s="7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6"/>
    </row>
    <row r="286" spans="1:18" x14ac:dyDescent="0.25">
      <c r="A286" s="7"/>
      <c r="B286" s="7"/>
      <c r="C286" s="7"/>
      <c r="D286" s="7"/>
      <c r="E286" s="7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6"/>
    </row>
    <row r="287" spans="1:18" x14ac:dyDescent="0.25">
      <c r="A287" s="7"/>
      <c r="B287" s="7"/>
      <c r="C287" s="7"/>
      <c r="D287" s="7"/>
      <c r="E287" s="7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6"/>
    </row>
    <row r="288" spans="1:18" x14ac:dyDescent="0.25">
      <c r="A288" s="7"/>
      <c r="B288" s="7"/>
      <c r="C288" s="7"/>
      <c r="D288" s="7"/>
      <c r="E288" s="7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6"/>
    </row>
    <row r="289" spans="1:18" x14ac:dyDescent="0.25">
      <c r="A289" s="7"/>
      <c r="B289" s="7"/>
      <c r="C289" s="7"/>
      <c r="D289" s="7"/>
      <c r="E289" s="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6"/>
    </row>
    <row r="290" spans="1:18" x14ac:dyDescent="0.25">
      <c r="A290" s="7"/>
      <c r="B290" s="7"/>
      <c r="C290" s="7"/>
      <c r="D290" s="7"/>
      <c r="E290" s="7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6"/>
    </row>
    <row r="291" spans="1:18" x14ac:dyDescent="0.25">
      <c r="A291" s="7"/>
      <c r="B291" s="7"/>
      <c r="C291" s="7"/>
      <c r="D291" s="7"/>
      <c r="E291" s="7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6"/>
    </row>
    <row r="292" spans="1:18" x14ac:dyDescent="0.25">
      <c r="A292" s="7"/>
      <c r="B292" s="7"/>
      <c r="C292" s="7"/>
      <c r="D292" s="7"/>
      <c r="E292" s="7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6"/>
    </row>
    <row r="293" spans="1:18" x14ac:dyDescent="0.25">
      <c r="A293" s="7"/>
      <c r="B293" s="7"/>
      <c r="C293" s="7"/>
      <c r="D293" s="7"/>
      <c r="E293" s="7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6"/>
    </row>
    <row r="294" spans="1:18" x14ac:dyDescent="0.25">
      <c r="A294" s="7"/>
      <c r="B294" s="7"/>
      <c r="C294" s="7"/>
      <c r="D294" s="7"/>
      <c r="E294" s="7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6"/>
    </row>
    <row r="295" spans="1:18" x14ac:dyDescent="0.25">
      <c r="A295" s="7"/>
      <c r="B295" s="7"/>
      <c r="C295" s="7"/>
      <c r="D295" s="7"/>
      <c r="E295" s="7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6"/>
    </row>
    <row r="296" spans="1:18" x14ac:dyDescent="0.25">
      <c r="A296" s="7"/>
      <c r="B296" s="7"/>
      <c r="C296" s="7"/>
      <c r="D296" s="7"/>
      <c r="E296" s="7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6"/>
    </row>
    <row r="297" spans="1:18" x14ac:dyDescent="0.25">
      <c r="A297" s="7"/>
      <c r="B297" s="7"/>
      <c r="C297" s="7"/>
      <c r="D297" s="7"/>
      <c r="E297" s="7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6"/>
    </row>
    <row r="298" spans="1:18" x14ac:dyDescent="0.25">
      <c r="A298" s="7"/>
      <c r="B298" s="7"/>
      <c r="C298" s="7"/>
      <c r="D298" s="7"/>
      <c r="E298" s="7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6"/>
    </row>
    <row r="299" spans="1:18" x14ac:dyDescent="0.25">
      <c r="A299" s="7"/>
      <c r="B299" s="7"/>
      <c r="C299" s="7"/>
      <c r="D299" s="7"/>
      <c r="E299" s="7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6"/>
    </row>
    <row r="300" spans="1:18" x14ac:dyDescent="0.25">
      <c r="A300" s="7"/>
      <c r="B300" s="7"/>
      <c r="C300" s="7"/>
      <c r="D300" s="7"/>
      <c r="E300" s="7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6"/>
    </row>
    <row r="301" spans="1:18" x14ac:dyDescent="0.25">
      <c r="A301" s="7"/>
      <c r="B301" s="7"/>
      <c r="C301" s="7"/>
      <c r="D301" s="7"/>
      <c r="E301" s="7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6"/>
    </row>
    <row r="302" spans="1:18" x14ac:dyDescent="0.25">
      <c r="A302" s="7"/>
      <c r="B302" s="7"/>
      <c r="C302" s="7"/>
      <c r="D302" s="7"/>
      <c r="E302" s="7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6"/>
    </row>
    <row r="303" spans="1:18" x14ac:dyDescent="0.25">
      <c r="A303" s="7"/>
      <c r="B303" s="7"/>
      <c r="C303" s="7"/>
      <c r="D303" s="7"/>
      <c r="E303" s="7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6"/>
    </row>
    <row r="304" spans="1:18" x14ac:dyDescent="0.25">
      <c r="A304" s="7"/>
      <c r="B304" s="7"/>
      <c r="C304" s="7"/>
      <c r="D304" s="7"/>
      <c r="E304" s="7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6"/>
    </row>
    <row r="305" spans="1:18" x14ac:dyDescent="0.25">
      <c r="A305" s="7"/>
      <c r="B305" s="7"/>
      <c r="C305" s="7"/>
      <c r="D305" s="7"/>
      <c r="E305" s="7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6"/>
    </row>
    <row r="306" spans="1:18" x14ac:dyDescent="0.25">
      <c r="A306" s="7"/>
      <c r="B306" s="7"/>
      <c r="C306" s="7"/>
      <c r="D306" s="7"/>
      <c r="E306" s="7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6"/>
    </row>
    <row r="307" spans="1:18" x14ac:dyDescent="0.25">
      <c r="A307" s="7"/>
      <c r="B307" s="7"/>
      <c r="C307" s="7"/>
      <c r="D307" s="7"/>
      <c r="E307" s="7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6"/>
    </row>
    <row r="308" spans="1:18" x14ac:dyDescent="0.25">
      <c r="A308" s="7"/>
      <c r="B308" s="7"/>
      <c r="C308" s="7"/>
      <c r="D308" s="7"/>
      <c r="E308" s="7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6"/>
    </row>
    <row r="309" spans="1:18" x14ac:dyDescent="0.25">
      <c r="A309" s="7"/>
      <c r="B309" s="7"/>
      <c r="C309" s="7"/>
      <c r="D309" s="7"/>
      <c r="E309" s="7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6"/>
    </row>
    <row r="310" spans="1:18" x14ac:dyDescent="0.25">
      <c r="A310" s="7"/>
      <c r="B310" s="7"/>
      <c r="C310" s="7"/>
      <c r="D310" s="7"/>
      <c r="E310" s="7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6"/>
    </row>
    <row r="311" spans="1:18" x14ac:dyDescent="0.25">
      <c r="A311" s="7"/>
      <c r="B311" s="7"/>
      <c r="C311" s="7"/>
      <c r="D311" s="7"/>
      <c r="E311" s="7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6"/>
    </row>
    <row r="312" spans="1:18" x14ac:dyDescent="0.25">
      <c r="A312" s="7"/>
      <c r="B312" s="7"/>
      <c r="C312" s="7"/>
      <c r="D312" s="7"/>
      <c r="E312" s="7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6"/>
    </row>
    <row r="313" spans="1:18" x14ac:dyDescent="0.25">
      <c r="A313" s="7"/>
      <c r="B313" s="7"/>
      <c r="C313" s="7"/>
      <c r="D313" s="7"/>
      <c r="E313" s="7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6"/>
    </row>
    <row r="314" spans="1:18" x14ac:dyDescent="0.25">
      <c r="A314" s="7"/>
      <c r="B314" s="7"/>
      <c r="C314" s="7"/>
      <c r="D314" s="7"/>
      <c r="E314" s="7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6"/>
    </row>
    <row r="315" spans="1:18" x14ac:dyDescent="0.25">
      <c r="A315" s="7"/>
      <c r="B315" s="7"/>
      <c r="C315" s="7"/>
      <c r="D315" s="7"/>
      <c r="E315" s="7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6"/>
    </row>
    <row r="316" spans="1:18" x14ac:dyDescent="0.25">
      <c r="A316" s="7"/>
      <c r="B316" s="7"/>
      <c r="C316" s="7"/>
      <c r="D316" s="7"/>
      <c r="E316" s="7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6"/>
    </row>
    <row r="317" spans="1:18" x14ac:dyDescent="0.25">
      <c r="A317" s="7"/>
      <c r="B317" s="7"/>
      <c r="C317" s="7"/>
      <c r="D317" s="7"/>
      <c r="E317" s="7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6"/>
    </row>
    <row r="318" spans="1:18" x14ac:dyDescent="0.25">
      <c r="A318" s="7"/>
      <c r="B318" s="7"/>
      <c r="C318" s="7"/>
      <c r="D318" s="7"/>
      <c r="E318" s="7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6"/>
    </row>
    <row r="319" spans="1:18" x14ac:dyDescent="0.25">
      <c r="A319" s="7"/>
      <c r="B319" s="7"/>
      <c r="C319" s="7"/>
      <c r="D319" s="7"/>
      <c r="E319" s="7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6"/>
    </row>
    <row r="320" spans="1:18" x14ac:dyDescent="0.25">
      <c r="A320" s="7"/>
      <c r="B320" s="7"/>
      <c r="C320" s="7"/>
      <c r="D320" s="7"/>
      <c r="E320" s="7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6"/>
    </row>
    <row r="321" spans="1:18" x14ac:dyDescent="0.25">
      <c r="A321" s="7"/>
      <c r="B321" s="7"/>
      <c r="C321" s="7"/>
      <c r="D321" s="7"/>
      <c r="E321" s="7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6"/>
    </row>
    <row r="322" spans="1:18" x14ac:dyDescent="0.25">
      <c r="A322" s="7"/>
      <c r="B322" s="7"/>
      <c r="C322" s="7"/>
      <c r="D322" s="7"/>
      <c r="E322" s="7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6"/>
    </row>
    <row r="323" spans="1:18" x14ac:dyDescent="0.25">
      <c r="A323" s="7"/>
      <c r="B323" s="7"/>
      <c r="C323" s="7"/>
      <c r="D323" s="7"/>
      <c r="E323" s="7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6"/>
    </row>
    <row r="324" spans="1:18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</sheetData>
  <mergeCells count="3">
    <mergeCell ref="F2:I2"/>
    <mergeCell ref="J2:M2"/>
    <mergeCell ref="N2:Q2"/>
  </mergeCells>
  <conditionalFormatting sqref="A4:E58">
    <cfRule type="expression" dxfId="111" priority="16">
      <formula>$A4=0</formula>
    </cfRule>
    <cfRule type="expression" dxfId="110" priority="15">
      <formula>$A4=1</formula>
    </cfRule>
    <cfRule type="expression" dxfId="109" priority="14">
      <formula>$A4=2</formula>
    </cfRule>
    <cfRule type="expression" dxfId="108" priority="13">
      <formula>$A4=3</formula>
    </cfRule>
  </conditionalFormatting>
  <conditionalFormatting sqref="F4:I58">
    <cfRule type="expression" dxfId="107" priority="12">
      <formula>$A4=0</formula>
    </cfRule>
    <cfRule type="expression" dxfId="106" priority="11">
      <formula>$A4=1</formula>
    </cfRule>
    <cfRule type="expression" dxfId="105" priority="10">
      <formula>$A4=2</formula>
    </cfRule>
    <cfRule type="expression" dxfId="104" priority="9">
      <formula>$A4=3</formula>
    </cfRule>
  </conditionalFormatting>
  <conditionalFormatting sqref="J4:M58">
    <cfRule type="expression" dxfId="103" priority="8">
      <formula>$A4=0</formula>
    </cfRule>
    <cfRule type="expression" dxfId="102" priority="7">
      <formula>$A4=1</formula>
    </cfRule>
    <cfRule type="expression" dxfId="101" priority="6">
      <formula>$A4=2</formula>
    </cfRule>
    <cfRule type="expression" dxfId="100" priority="5">
      <formula>$A4=3</formula>
    </cfRule>
  </conditionalFormatting>
  <conditionalFormatting sqref="N4:Q58">
    <cfRule type="expression" dxfId="99" priority="4">
      <formula>$A4=0</formula>
    </cfRule>
    <cfRule type="expression" dxfId="98" priority="3">
      <formula>$A4=1</formula>
    </cfRule>
    <cfRule type="expression" dxfId="97" priority="2">
      <formula>$A4=2</formula>
    </cfRule>
    <cfRule type="expression" dxfId="96" priority="1">
      <formula>$A4=3</formula>
    </cfRule>
  </conditionalFormatting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324"/>
  <sheetViews>
    <sheetView workbookViewId="0">
      <selection activeCell="E13" sqref="E13"/>
    </sheetView>
  </sheetViews>
  <sheetFormatPr defaultColWidth="11.42578125" defaultRowHeight="15" x14ac:dyDescent="0.25"/>
  <cols>
    <col min="1" max="1" width="5.28515625" customWidth="1"/>
    <col min="2" max="4" width="3.7109375" customWidth="1"/>
    <col min="5" max="5" width="55.7109375" customWidth="1"/>
    <col min="6" max="6" width="10.85546875" customWidth="1"/>
    <col min="7" max="17" width="10.7109375" customWidth="1"/>
  </cols>
  <sheetData>
    <row r="1" spans="1:18" x14ac:dyDescent="0.25">
      <c r="A1" s="5" t="s">
        <v>122</v>
      </c>
    </row>
    <row r="2" spans="1:18" x14ac:dyDescent="0.25">
      <c r="A2" s="9"/>
      <c r="B2" s="9"/>
      <c r="C2" s="9"/>
      <c r="D2" s="9"/>
      <c r="E2" s="9"/>
      <c r="F2" s="13" t="s">
        <v>6</v>
      </c>
      <c r="G2" s="13"/>
      <c r="H2" s="13"/>
      <c r="I2" s="13"/>
      <c r="J2" s="14" t="s">
        <v>7</v>
      </c>
      <c r="K2" s="14"/>
      <c r="L2" s="14"/>
      <c r="M2" s="14"/>
      <c r="N2" s="15" t="s">
        <v>8</v>
      </c>
      <c r="O2" s="15"/>
      <c r="P2" s="15"/>
      <c r="Q2" s="15"/>
    </row>
    <row r="3" spans="1:18" x14ac:dyDescent="0.25">
      <c r="A3" s="9" t="s">
        <v>4</v>
      </c>
      <c r="B3" s="9" t="s">
        <v>5</v>
      </c>
      <c r="C3" s="9"/>
      <c r="D3" s="9"/>
      <c r="E3" s="9"/>
      <c r="F3" s="10" t="s">
        <v>3</v>
      </c>
      <c r="G3" s="10" t="s">
        <v>0</v>
      </c>
      <c r="H3" s="10" t="s">
        <v>1</v>
      </c>
      <c r="I3" s="10" t="s">
        <v>2</v>
      </c>
      <c r="J3" s="11" t="s">
        <v>3</v>
      </c>
      <c r="K3" s="11" t="s">
        <v>0</v>
      </c>
      <c r="L3" s="11" t="s">
        <v>1</v>
      </c>
      <c r="M3" s="11" t="s">
        <v>2</v>
      </c>
      <c r="N3" s="12" t="s">
        <v>3</v>
      </c>
      <c r="O3" s="12" t="s">
        <v>0</v>
      </c>
      <c r="P3" s="12" t="s">
        <v>1</v>
      </c>
      <c r="Q3" s="12" t="s">
        <v>2</v>
      </c>
    </row>
    <row r="4" spans="1:18" x14ac:dyDescent="0.25">
      <c r="A4" s="7">
        <v>0</v>
      </c>
      <c r="B4" s="7" t="s">
        <v>55</v>
      </c>
      <c r="C4" s="7"/>
      <c r="D4" s="7"/>
      <c r="E4" s="7"/>
      <c r="F4" s="8">
        <v>21721.068615591499</v>
      </c>
      <c r="G4" s="8">
        <v>23234.937895139701</v>
      </c>
      <c r="H4" s="8">
        <v>19393.673010635201</v>
      </c>
      <c r="I4" s="8">
        <v>25715.1877381591</v>
      </c>
      <c r="J4" s="8">
        <v>25144.9203104677</v>
      </c>
      <c r="K4" s="8">
        <v>27578.547110670999</v>
      </c>
      <c r="L4" s="8">
        <v>22465.724176301501</v>
      </c>
      <c r="M4" s="8">
        <v>29782.103329720601</v>
      </c>
      <c r="N4" s="8">
        <v>18863.0229200512</v>
      </c>
      <c r="O4" s="8">
        <v>19824.1333827833</v>
      </c>
      <c r="P4" s="8">
        <v>16761.8828778672</v>
      </c>
      <c r="Q4" s="8">
        <v>22457.104382942001</v>
      </c>
      <c r="R4" s="6"/>
    </row>
    <row r="5" spans="1:18" x14ac:dyDescent="0.25">
      <c r="A5" s="7">
        <v>1</v>
      </c>
      <c r="B5" s="7"/>
      <c r="C5" s="7" t="s">
        <v>56</v>
      </c>
      <c r="D5" s="7"/>
      <c r="E5" s="7"/>
      <c r="F5" s="8">
        <v>18435.353036600201</v>
      </c>
      <c r="G5" s="8">
        <v>19558.592367665002</v>
      </c>
      <c r="H5" s="8">
        <v>16483.582414056</v>
      </c>
      <c r="I5" s="8">
        <v>21767.1946500954</v>
      </c>
      <c r="J5" s="8">
        <v>20629.022975288201</v>
      </c>
      <c r="K5" s="8">
        <v>22430.182707836299</v>
      </c>
      <c r="L5" s="8">
        <v>18506.567137319998</v>
      </c>
      <c r="M5" s="8">
        <v>24235.441503364302</v>
      </c>
      <c r="N5" s="8">
        <v>16621.909808735501</v>
      </c>
      <c r="O5" s="8">
        <v>17277.738536251502</v>
      </c>
      <c r="P5" s="8">
        <v>14759.3325488763</v>
      </c>
      <c r="Q5" s="8">
        <v>19830.827402176499</v>
      </c>
      <c r="R5" s="6"/>
    </row>
    <row r="6" spans="1:18" x14ac:dyDescent="0.25">
      <c r="A6" s="7">
        <v>2</v>
      </c>
      <c r="B6" s="7"/>
      <c r="C6" s="7"/>
      <c r="D6" s="7" t="s">
        <v>59</v>
      </c>
      <c r="E6" s="7"/>
      <c r="F6" s="8">
        <v>3907.5475130432401</v>
      </c>
      <c r="G6" s="8">
        <v>4000.63502540331</v>
      </c>
      <c r="H6" s="8">
        <v>3594.4781146216001</v>
      </c>
      <c r="I6" s="8">
        <v>4487.7493135345803</v>
      </c>
      <c r="J6" s="8">
        <v>4863.0371132608198</v>
      </c>
      <c r="K6" s="8">
        <v>5012.2320441781303</v>
      </c>
      <c r="L6" s="8">
        <v>4469.5008900720604</v>
      </c>
      <c r="M6" s="8">
        <v>5619.2257849816797</v>
      </c>
      <c r="N6" s="8">
        <v>3175.6463129579702</v>
      </c>
      <c r="O6" s="8">
        <v>3293.6984049531802</v>
      </c>
      <c r="P6" s="8">
        <v>2906.7168477892301</v>
      </c>
      <c r="Q6" s="8">
        <v>3649.7835032302401</v>
      </c>
      <c r="R6" s="6"/>
    </row>
    <row r="7" spans="1:18" x14ac:dyDescent="0.25">
      <c r="A7" s="7">
        <v>3</v>
      </c>
      <c r="B7" s="7"/>
      <c r="C7" s="7"/>
      <c r="D7" s="7"/>
      <c r="E7" s="7" t="s">
        <v>72</v>
      </c>
      <c r="F7" s="8">
        <v>185.95540233572601</v>
      </c>
      <c r="G7" s="8">
        <v>175.11587880226301</v>
      </c>
      <c r="H7" s="8">
        <v>193.440353025051</v>
      </c>
      <c r="I7" s="8">
        <v>173.330556455775</v>
      </c>
      <c r="J7" s="8">
        <v>305.38541855211099</v>
      </c>
      <c r="K7" s="8">
        <v>291.10249790772701</v>
      </c>
      <c r="L7" s="8">
        <v>319.811399149843</v>
      </c>
      <c r="M7" s="8">
        <v>279.74542468644</v>
      </c>
      <c r="N7" s="8">
        <v>80.403047018590399</v>
      </c>
      <c r="O7" s="8">
        <v>76.031429758365903</v>
      </c>
      <c r="P7" s="8">
        <v>78.572329447012905</v>
      </c>
      <c r="Q7" s="8">
        <v>83.242016818009603</v>
      </c>
      <c r="R7" s="6"/>
    </row>
    <row r="8" spans="1:18" x14ac:dyDescent="0.25">
      <c r="A8" s="7">
        <v>3</v>
      </c>
      <c r="B8" s="7"/>
      <c r="C8" s="7"/>
      <c r="D8" s="7"/>
      <c r="E8" s="7" t="s">
        <v>73</v>
      </c>
      <c r="F8" s="8">
        <v>580.26182119413102</v>
      </c>
      <c r="G8" s="8">
        <v>635.62651138797105</v>
      </c>
      <c r="H8" s="8">
        <v>527.38169233236101</v>
      </c>
      <c r="I8" s="8">
        <v>671.07101724818096</v>
      </c>
      <c r="J8" s="8">
        <v>723.131360185733</v>
      </c>
      <c r="K8" s="8">
        <v>839.36058685819</v>
      </c>
      <c r="L8" s="8">
        <v>657.34707153126101</v>
      </c>
      <c r="M8" s="8">
        <v>835.21700108451898</v>
      </c>
      <c r="N8" s="8">
        <v>464.90269873573101</v>
      </c>
      <c r="O8" s="8">
        <v>490.41445305897298</v>
      </c>
      <c r="P8" s="8">
        <v>417.42358872473699</v>
      </c>
      <c r="Q8" s="8">
        <v>547.56975502365299</v>
      </c>
      <c r="R8" s="6"/>
    </row>
    <row r="9" spans="1:18" x14ac:dyDescent="0.25">
      <c r="A9" s="7">
        <v>3</v>
      </c>
      <c r="B9" s="7"/>
      <c r="C9" s="7"/>
      <c r="D9" s="7"/>
      <c r="E9" s="7" t="s">
        <v>74</v>
      </c>
      <c r="F9" s="8">
        <v>410.90834996801101</v>
      </c>
      <c r="G9" s="8">
        <v>438.31811583688602</v>
      </c>
      <c r="H9" s="8">
        <v>371.23120163250297</v>
      </c>
      <c r="I9" s="8">
        <v>479.67332254288999</v>
      </c>
      <c r="J9" s="8">
        <v>444.591961173583</v>
      </c>
      <c r="K9" s="8">
        <v>517.130819147019</v>
      </c>
      <c r="L9" s="8">
        <v>385.38209761614303</v>
      </c>
      <c r="M9" s="8">
        <v>544.20642052555002</v>
      </c>
      <c r="N9" s="8">
        <v>378.49828284545401</v>
      </c>
      <c r="O9" s="8">
        <v>371.07444267931902</v>
      </c>
      <c r="P9" s="8">
        <v>356.75527095712903</v>
      </c>
      <c r="Q9" s="8">
        <v>420.810766302047</v>
      </c>
      <c r="R9" s="6"/>
    </row>
    <row r="10" spans="1:18" x14ac:dyDescent="0.25">
      <c r="A10" s="7">
        <v>3</v>
      </c>
      <c r="B10" s="7"/>
      <c r="C10" s="7"/>
      <c r="D10" s="7"/>
      <c r="E10" s="7" t="s">
        <v>75</v>
      </c>
      <c r="F10" s="8">
        <v>1319.3751405619901</v>
      </c>
      <c r="G10" s="8">
        <v>1330.14096604407</v>
      </c>
      <c r="H10" s="8">
        <v>1155.9267826835201</v>
      </c>
      <c r="I10" s="8">
        <v>1627.2332039563</v>
      </c>
      <c r="J10" s="8">
        <v>1878.77386072481</v>
      </c>
      <c r="K10" s="8">
        <v>1934.2626132947901</v>
      </c>
      <c r="L10" s="8">
        <v>1636.47567827292</v>
      </c>
      <c r="M10" s="8">
        <v>2343.6875461525701</v>
      </c>
      <c r="N10" s="8">
        <v>856.34741899922506</v>
      </c>
      <c r="O10" s="8">
        <v>863.67864838329297</v>
      </c>
      <c r="P10" s="8">
        <v>751.77686627520598</v>
      </c>
      <c r="Q10" s="8">
        <v>1049.1395370913399</v>
      </c>
      <c r="R10" s="6"/>
    </row>
    <row r="11" spans="1:18" x14ac:dyDescent="0.25">
      <c r="A11" s="7">
        <v>3</v>
      </c>
      <c r="B11" s="7"/>
      <c r="C11" s="7"/>
      <c r="D11" s="7"/>
      <c r="E11" s="7" t="s">
        <v>76</v>
      </c>
      <c r="F11" s="8">
        <v>514.32808206883396</v>
      </c>
      <c r="G11" s="8">
        <v>554.78094241954898</v>
      </c>
      <c r="H11" s="8">
        <v>479.31626470262103</v>
      </c>
      <c r="I11" s="8">
        <v>574.95986415637697</v>
      </c>
      <c r="J11" s="8">
        <v>10.4181509445604</v>
      </c>
      <c r="K11" s="8">
        <v>4.4751569667612197</v>
      </c>
      <c r="L11" s="8">
        <v>9.5656284002429999</v>
      </c>
      <c r="M11" s="8">
        <v>13.281453465892699</v>
      </c>
      <c r="N11" s="8">
        <v>951.65629422665802</v>
      </c>
      <c r="O11" s="8">
        <v>999.64876760776895</v>
      </c>
      <c r="P11" s="8">
        <v>898.84801061731196</v>
      </c>
      <c r="Q11" s="8">
        <v>1041.51631900897</v>
      </c>
      <c r="R11" s="6"/>
    </row>
    <row r="12" spans="1:18" x14ac:dyDescent="0.25">
      <c r="A12" s="7">
        <v>3</v>
      </c>
      <c r="B12" s="7"/>
      <c r="C12" s="7"/>
      <c r="D12" s="7"/>
      <c r="E12" s="7" t="s">
        <v>77</v>
      </c>
      <c r="F12" s="8">
        <v>336.08187373290701</v>
      </c>
      <c r="G12" s="8">
        <v>307.17689480590201</v>
      </c>
      <c r="H12" s="8">
        <v>336.376275662431</v>
      </c>
      <c r="I12" s="8">
        <v>339.87686580058897</v>
      </c>
      <c r="J12" s="8">
        <v>800.75314582232397</v>
      </c>
      <c r="K12" s="8">
        <v>779.26417415687104</v>
      </c>
      <c r="L12" s="8">
        <v>783.42921558789601</v>
      </c>
      <c r="M12" s="8">
        <v>838.154033409063</v>
      </c>
      <c r="N12" s="8">
        <v>0</v>
      </c>
      <c r="O12" s="8">
        <v>0</v>
      </c>
      <c r="P12" s="8">
        <v>0</v>
      </c>
      <c r="Q12" s="8">
        <v>0</v>
      </c>
      <c r="R12" s="6"/>
    </row>
    <row r="13" spans="1:18" x14ac:dyDescent="0.25">
      <c r="A13" s="7">
        <v>3</v>
      </c>
      <c r="B13" s="7"/>
      <c r="C13" s="7"/>
      <c r="D13" s="7"/>
      <c r="E13" s="7" t="s">
        <v>78</v>
      </c>
      <c r="F13" s="8">
        <v>250.033810554534</v>
      </c>
      <c r="G13" s="8">
        <v>237.61182740396501</v>
      </c>
      <c r="H13" s="8">
        <v>242.85572263283399</v>
      </c>
      <c r="I13" s="8">
        <v>270.19673567200101</v>
      </c>
      <c r="J13" s="8">
        <v>304.73889811964898</v>
      </c>
      <c r="K13" s="8">
        <v>250.38051421242699</v>
      </c>
      <c r="L13" s="8">
        <v>307.78230447513499</v>
      </c>
      <c r="M13" s="8">
        <v>316.90331062478998</v>
      </c>
      <c r="N13" s="8">
        <v>198.28917225177801</v>
      </c>
      <c r="O13" s="8">
        <v>221.932194218669</v>
      </c>
      <c r="P13" s="8">
        <v>180.787742028194</v>
      </c>
      <c r="Q13" s="8">
        <v>226.11678411887601</v>
      </c>
      <c r="R13" s="6"/>
    </row>
    <row r="14" spans="1:18" x14ac:dyDescent="0.25">
      <c r="A14" s="7">
        <v>3</v>
      </c>
      <c r="B14" s="7"/>
      <c r="C14" s="7"/>
      <c r="D14" s="7"/>
      <c r="E14" s="7" t="s">
        <v>79</v>
      </c>
      <c r="F14" s="8">
        <v>107.46457074533799</v>
      </c>
      <c r="G14" s="8">
        <v>122.103433618324</v>
      </c>
      <c r="H14" s="8">
        <v>105.14484170180199</v>
      </c>
      <c r="I14" s="8">
        <v>107.653250235267</v>
      </c>
      <c r="J14" s="8">
        <v>139.31966809060199</v>
      </c>
      <c r="K14" s="8">
        <v>162.590571526291</v>
      </c>
      <c r="L14" s="8">
        <v>133.410929525</v>
      </c>
      <c r="M14" s="8">
        <v>144.28803380553799</v>
      </c>
      <c r="N14" s="8">
        <v>82.953174164884601</v>
      </c>
      <c r="O14" s="8">
        <v>92.366704622905203</v>
      </c>
      <c r="P14" s="8">
        <v>82.722376326776995</v>
      </c>
      <c r="Q14" s="8">
        <v>80.933067335686999</v>
      </c>
      <c r="R14" s="6"/>
    </row>
    <row r="15" spans="1:18" x14ac:dyDescent="0.25">
      <c r="A15" s="7">
        <v>3</v>
      </c>
      <c r="B15" s="7"/>
      <c r="C15" s="7"/>
      <c r="D15" s="7"/>
      <c r="E15" s="7" t="s">
        <v>80</v>
      </c>
      <c r="F15" s="8">
        <v>203.138461881767</v>
      </c>
      <c r="G15" s="8">
        <v>199.76045508437599</v>
      </c>
      <c r="H15" s="8">
        <v>182.80498024847699</v>
      </c>
      <c r="I15" s="8">
        <v>243.754497467193</v>
      </c>
      <c r="J15" s="8">
        <v>255.92464964744599</v>
      </c>
      <c r="K15" s="8">
        <v>233.66511010804999</v>
      </c>
      <c r="L15" s="8">
        <v>236.29656551361401</v>
      </c>
      <c r="M15" s="8">
        <v>303.74256122731998</v>
      </c>
      <c r="N15" s="8">
        <v>162.59622471564799</v>
      </c>
      <c r="O15" s="8">
        <v>178.55176462388599</v>
      </c>
      <c r="P15" s="8">
        <v>139.83066341286701</v>
      </c>
      <c r="Q15" s="8">
        <v>200.45525753165299</v>
      </c>
      <c r="R15" s="6"/>
    </row>
    <row r="16" spans="1:18" x14ac:dyDescent="0.25">
      <c r="A16" s="7">
        <v>2</v>
      </c>
      <c r="B16" s="7"/>
      <c r="C16" s="7"/>
      <c r="D16" s="7" t="s">
        <v>60</v>
      </c>
      <c r="E16" s="7"/>
      <c r="F16" s="8">
        <v>2505.4594188859801</v>
      </c>
      <c r="G16" s="8">
        <v>2479.15208203366</v>
      </c>
      <c r="H16" s="8">
        <v>2276.01927578397</v>
      </c>
      <c r="I16" s="8">
        <v>2964.8620653573798</v>
      </c>
      <c r="J16" s="8">
        <v>3253.79019427</v>
      </c>
      <c r="K16" s="8">
        <v>3338.3172234475201</v>
      </c>
      <c r="L16" s="8">
        <v>2891.3576031237599</v>
      </c>
      <c r="M16" s="8">
        <v>3977.9498313945801</v>
      </c>
      <c r="N16" s="8">
        <v>1881.7829517615501</v>
      </c>
      <c r="O16" s="8">
        <v>1816.08929984924</v>
      </c>
      <c r="P16" s="8">
        <v>1755.4834179731899</v>
      </c>
      <c r="Q16" s="8">
        <v>2144.2571728764501</v>
      </c>
      <c r="R16" s="6"/>
    </row>
    <row r="17" spans="1:18" x14ac:dyDescent="0.25">
      <c r="A17" s="7">
        <v>3</v>
      </c>
      <c r="B17" s="7"/>
      <c r="C17" s="7"/>
      <c r="D17" s="7"/>
      <c r="E17" s="7" t="s">
        <v>81</v>
      </c>
      <c r="F17" s="8">
        <v>1343.3511118061599</v>
      </c>
      <c r="G17" s="8">
        <v>1433.81347668428</v>
      </c>
      <c r="H17" s="8">
        <v>1154.28100102692</v>
      </c>
      <c r="I17" s="8">
        <v>1691.33345564206</v>
      </c>
      <c r="J17" s="8">
        <v>1986.41842877267</v>
      </c>
      <c r="K17" s="8">
        <v>2138.9475809604801</v>
      </c>
      <c r="L17" s="8">
        <v>1694.7692707957499</v>
      </c>
      <c r="M17" s="8">
        <v>2548.2861532054098</v>
      </c>
      <c r="N17" s="8">
        <v>813.13352883565904</v>
      </c>
      <c r="O17" s="8">
        <v>900.92861987328001</v>
      </c>
      <c r="P17" s="8">
        <v>703.12086062896799</v>
      </c>
      <c r="Q17" s="8">
        <v>1001.47531735165</v>
      </c>
      <c r="R17" s="6"/>
    </row>
    <row r="18" spans="1:18" x14ac:dyDescent="0.25">
      <c r="A18" s="7">
        <v>3</v>
      </c>
      <c r="B18" s="7"/>
      <c r="C18" s="7"/>
      <c r="D18" s="7"/>
      <c r="E18" s="7" t="s">
        <v>82</v>
      </c>
      <c r="F18" s="8">
        <v>1162.10830707982</v>
      </c>
      <c r="G18" s="8">
        <v>1045.33860534937</v>
      </c>
      <c r="H18" s="8">
        <v>1121.73827475705</v>
      </c>
      <c r="I18" s="8">
        <v>1273.52860971532</v>
      </c>
      <c r="J18" s="8">
        <v>1267.37176549733</v>
      </c>
      <c r="K18" s="8">
        <v>1199.36964248704</v>
      </c>
      <c r="L18" s="8">
        <v>1196.58833232801</v>
      </c>
      <c r="M18" s="8">
        <v>1429.66367818917</v>
      </c>
      <c r="N18" s="8">
        <v>1068.6494229258899</v>
      </c>
      <c r="O18" s="8">
        <v>915.16067997595997</v>
      </c>
      <c r="P18" s="8">
        <v>1052.36255734422</v>
      </c>
      <c r="Q18" s="8">
        <v>1142.7818555248</v>
      </c>
      <c r="R18" s="6"/>
    </row>
    <row r="19" spans="1:18" x14ac:dyDescent="0.25">
      <c r="A19" s="7">
        <v>2</v>
      </c>
      <c r="B19" s="7"/>
      <c r="C19" s="7"/>
      <c r="D19" s="7" t="s">
        <v>61</v>
      </c>
      <c r="E19" s="7"/>
      <c r="F19" s="8">
        <v>828.65115284033004</v>
      </c>
      <c r="G19" s="8">
        <v>1011.14421103985</v>
      </c>
      <c r="H19" s="8">
        <v>724.23571321330201</v>
      </c>
      <c r="I19" s="8">
        <v>983.53512384396402</v>
      </c>
      <c r="J19" s="8">
        <v>957.53043315160005</v>
      </c>
      <c r="K19" s="8">
        <v>1163.1347133609199</v>
      </c>
      <c r="L19" s="8">
        <v>846.92230933522796</v>
      </c>
      <c r="M19" s="8">
        <v>1130.32275303091</v>
      </c>
      <c r="N19" s="8">
        <v>722.50335383829497</v>
      </c>
      <c r="O19" s="8">
        <v>903.05693643163295</v>
      </c>
      <c r="P19" s="8">
        <v>618.32860615044001</v>
      </c>
      <c r="Q19" s="8">
        <v>870.05739941680201</v>
      </c>
      <c r="R19" s="6"/>
    </row>
    <row r="20" spans="1:18" x14ac:dyDescent="0.25">
      <c r="A20" s="7">
        <v>3</v>
      </c>
      <c r="B20" s="7"/>
      <c r="C20" s="7"/>
      <c r="D20" s="7"/>
      <c r="E20" s="7" t="s">
        <v>83</v>
      </c>
      <c r="F20" s="8">
        <v>548.14913153842099</v>
      </c>
      <c r="G20" s="8">
        <v>650.26544338124802</v>
      </c>
      <c r="H20" s="8">
        <v>486.40991894450099</v>
      </c>
      <c r="I20" s="8">
        <v>640.02023833355702</v>
      </c>
      <c r="J20" s="8">
        <v>638.19927834628504</v>
      </c>
      <c r="K20" s="8">
        <v>758.13024953458296</v>
      </c>
      <c r="L20" s="8">
        <v>562.95274706176099</v>
      </c>
      <c r="M20" s="8">
        <v>760.83746698876405</v>
      </c>
      <c r="N20" s="8">
        <v>469.87917750230002</v>
      </c>
      <c r="O20" s="8">
        <v>573.44104245892697</v>
      </c>
      <c r="P20" s="8">
        <v>415.84852578228703</v>
      </c>
      <c r="Q20" s="8">
        <v>541.58433569404997</v>
      </c>
      <c r="R20" s="6"/>
    </row>
    <row r="21" spans="1:18" x14ac:dyDescent="0.25">
      <c r="A21" s="7">
        <v>3</v>
      </c>
      <c r="B21" s="7"/>
      <c r="C21" s="7"/>
      <c r="D21" s="7"/>
      <c r="E21" s="7" t="s">
        <v>84</v>
      </c>
      <c r="F21" s="8">
        <v>280.502021301909</v>
      </c>
      <c r="G21" s="8">
        <v>360.87876765860398</v>
      </c>
      <c r="H21" s="8">
        <v>237.82579426880099</v>
      </c>
      <c r="I21" s="8">
        <v>343.514885510407</v>
      </c>
      <c r="J21" s="8">
        <v>319.33115480531501</v>
      </c>
      <c r="K21" s="8">
        <v>405.00446382633697</v>
      </c>
      <c r="L21" s="8">
        <v>283.96956227346698</v>
      </c>
      <c r="M21" s="8">
        <v>369.48528604214602</v>
      </c>
      <c r="N21" s="8">
        <v>252.624176335995</v>
      </c>
      <c r="O21" s="8">
        <v>329.615893972707</v>
      </c>
      <c r="P21" s="8">
        <v>202.48008036815301</v>
      </c>
      <c r="Q21" s="8">
        <v>328.47306372275199</v>
      </c>
      <c r="R21" s="6"/>
    </row>
    <row r="22" spans="1:18" x14ac:dyDescent="0.25">
      <c r="A22" s="7">
        <v>2</v>
      </c>
      <c r="B22" s="7"/>
      <c r="C22" s="7"/>
      <c r="D22" s="7" t="s">
        <v>62</v>
      </c>
      <c r="E22" s="7"/>
      <c r="F22" s="8">
        <v>1409.39195209949</v>
      </c>
      <c r="G22" s="8">
        <v>1439.58982708438</v>
      </c>
      <c r="H22" s="8">
        <v>1219.7436587223499</v>
      </c>
      <c r="I22" s="8">
        <v>1765.70405707963</v>
      </c>
      <c r="J22" s="8">
        <v>1586.87488407771</v>
      </c>
      <c r="K22" s="8">
        <v>1709.93288711373</v>
      </c>
      <c r="L22" s="8">
        <v>1400.3464785838801</v>
      </c>
      <c r="M22" s="8">
        <v>1930.6985117591901</v>
      </c>
      <c r="N22" s="8">
        <v>1296.26896342487</v>
      </c>
      <c r="O22" s="8">
        <v>1266.80094969931</v>
      </c>
      <c r="P22" s="8">
        <v>1096.0977600490501</v>
      </c>
      <c r="Q22" s="8">
        <v>1675.5832732986801</v>
      </c>
      <c r="R22" s="6"/>
    </row>
    <row r="23" spans="1:18" x14ac:dyDescent="0.25">
      <c r="A23" s="7">
        <v>3</v>
      </c>
      <c r="B23" s="7"/>
      <c r="C23" s="7"/>
      <c r="D23" s="7"/>
      <c r="E23" s="7" t="s">
        <v>85</v>
      </c>
      <c r="F23" s="8">
        <v>1222.1583883272399</v>
      </c>
      <c r="G23" s="8">
        <v>1193.29013810068</v>
      </c>
      <c r="H23" s="8">
        <v>1078.8761148798101</v>
      </c>
      <c r="I23" s="8">
        <v>1511.0683794259701</v>
      </c>
      <c r="J23" s="8">
        <v>1424.3305451030301</v>
      </c>
      <c r="K23" s="8">
        <v>1482.48432269605</v>
      </c>
      <c r="L23" s="8">
        <v>1277.92500472495</v>
      </c>
      <c r="M23" s="8">
        <v>1711.66997540946</v>
      </c>
      <c r="N23" s="8">
        <v>1085.7687217288001</v>
      </c>
      <c r="O23" s="8">
        <v>1000.58898062077</v>
      </c>
      <c r="P23" s="8">
        <v>937.571587258671</v>
      </c>
      <c r="Q23" s="8">
        <v>1388.73246076135</v>
      </c>
      <c r="R23" s="6"/>
    </row>
    <row r="24" spans="1:18" x14ac:dyDescent="0.25">
      <c r="A24" s="7">
        <v>3</v>
      </c>
      <c r="B24" s="7"/>
      <c r="C24" s="7"/>
      <c r="D24" s="7"/>
      <c r="E24" s="7" t="s">
        <v>86</v>
      </c>
      <c r="F24" s="8">
        <v>187.233563772255</v>
      </c>
      <c r="G24" s="8">
        <v>246.299688983701</v>
      </c>
      <c r="H24" s="8">
        <v>140.86754384253899</v>
      </c>
      <c r="I24" s="8">
        <v>254.63567765365599</v>
      </c>
      <c r="J24" s="8">
        <v>162.544338974683</v>
      </c>
      <c r="K24" s="8">
        <v>227.44856441767899</v>
      </c>
      <c r="L24" s="8">
        <v>122.421473858924</v>
      </c>
      <c r="M24" s="8">
        <v>219.02853634972601</v>
      </c>
      <c r="N24" s="8">
        <v>210.50024169606999</v>
      </c>
      <c r="O24" s="8">
        <v>266.211969078538</v>
      </c>
      <c r="P24" s="8">
        <v>158.526172790381</v>
      </c>
      <c r="Q24" s="8">
        <v>286.85081253732801</v>
      </c>
      <c r="R24" s="6"/>
    </row>
    <row r="25" spans="1:18" x14ac:dyDescent="0.25">
      <c r="A25" s="7">
        <v>2</v>
      </c>
      <c r="B25" s="7"/>
      <c r="C25" s="7"/>
      <c r="D25" s="7" t="s">
        <v>63</v>
      </c>
      <c r="E25" s="7"/>
      <c r="F25" s="8">
        <v>449.91351345601299</v>
      </c>
      <c r="G25" s="8">
        <v>437.50644349960498</v>
      </c>
      <c r="H25" s="8">
        <v>365.331614718955</v>
      </c>
      <c r="I25" s="8">
        <v>614.57275041943501</v>
      </c>
      <c r="J25" s="8">
        <v>608.37112516289699</v>
      </c>
      <c r="K25" s="8">
        <v>667.84077024453404</v>
      </c>
      <c r="L25" s="8">
        <v>474.625331256474</v>
      </c>
      <c r="M25" s="8">
        <v>852.85207290407504</v>
      </c>
      <c r="N25" s="8">
        <v>300.09985495192302</v>
      </c>
      <c r="O25" s="8">
        <v>227.65925407911999</v>
      </c>
      <c r="P25" s="8">
        <v>260.95833420921002</v>
      </c>
      <c r="Q25" s="8">
        <v>394.24120690497301</v>
      </c>
      <c r="R25" s="6"/>
    </row>
    <row r="26" spans="1:18" x14ac:dyDescent="0.25">
      <c r="A26" s="7">
        <v>3</v>
      </c>
      <c r="B26" s="7"/>
      <c r="C26" s="7"/>
      <c r="D26" s="7"/>
      <c r="E26" s="7" t="s">
        <v>63</v>
      </c>
      <c r="F26" s="8">
        <v>449.91351345601299</v>
      </c>
      <c r="G26" s="8">
        <v>437.50644349960498</v>
      </c>
      <c r="H26" s="8">
        <v>365.331614718955</v>
      </c>
      <c r="I26" s="8">
        <v>614.57275041943501</v>
      </c>
      <c r="J26" s="8">
        <v>608.37112516289699</v>
      </c>
      <c r="K26" s="8">
        <v>667.84077024453404</v>
      </c>
      <c r="L26" s="8">
        <v>474.625331256474</v>
      </c>
      <c r="M26" s="8">
        <v>852.85207290407504</v>
      </c>
      <c r="N26" s="8">
        <v>300.09985495192302</v>
      </c>
      <c r="O26" s="8">
        <v>227.65925407911999</v>
      </c>
      <c r="P26" s="8">
        <v>260.95833420921002</v>
      </c>
      <c r="Q26" s="8">
        <v>394.24120690497301</v>
      </c>
      <c r="R26" s="6"/>
    </row>
    <row r="27" spans="1:18" x14ac:dyDescent="0.25">
      <c r="A27" s="7">
        <v>2</v>
      </c>
      <c r="B27" s="7"/>
      <c r="C27" s="7"/>
      <c r="D27" s="7" t="s">
        <v>64</v>
      </c>
      <c r="E27" s="7"/>
      <c r="F27" s="8">
        <v>1657.6034512555</v>
      </c>
      <c r="G27" s="8">
        <v>1723.5041724937701</v>
      </c>
      <c r="H27" s="8">
        <v>1570.54367850975</v>
      </c>
      <c r="I27" s="8">
        <v>1783.00242259937</v>
      </c>
      <c r="J27" s="8">
        <v>1843.67304373211</v>
      </c>
      <c r="K27" s="8">
        <v>2072.6417288523699</v>
      </c>
      <c r="L27" s="8">
        <v>1589.1494175118701</v>
      </c>
      <c r="M27" s="8">
        <v>2233.0621882751202</v>
      </c>
      <c r="N27" s="8">
        <v>1480.2249763171501</v>
      </c>
      <c r="O27" s="8">
        <v>1437.9503308058299</v>
      </c>
      <c r="P27" s="8">
        <v>1547.3542567110801</v>
      </c>
      <c r="Q27" s="8">
        <v>1366.42143591845</v>
      </c>
      <c r="R27" s="6"/>
    </row>
    <row r="28" spans="1:18" x14ac:dyDescent="0.25">
      <c r="A28" s="7">
        <v>3</v>
      </c>
      <c r="B28" s="7"/>
      <c r="C28" s="7"/>
      <c r="D28" s="7"/>
      <c r="E28" s="7" t="s">
        <v>87</v>
      </c>
      <c r="F28" s="8">
        <v>848.47144860195306</v>
      </c>
      <c r="G28" s="8">
        <v>801.31336466755795</v>
      </c>
      <c r="H28" s="8">
        <v>894.45440024452398</v>
      </c>
      <c r="I28" s="8">
        <v>759.78910504903104</v>
      </c>
      <c r="J28" s="8">
        <v>807.59171713644605</v>
      </c>
      <c r="K28" s="8">
        <v>749.52591805434099</v>
      </c>
      <c r="L28" s="8">
        <v>857.39413616427396</v>
      </c>
      <c r="M28" s="8">
        <v>702.31013572070196</v>
      </c>
      <c r="N28" s="8">
        <v>861.92093347862203</v>
      </c>
      <c r="O28" s="8">
        <v>823.36468228237004</v>
      </c>
      <c r="P28" s="8">
        <v>903.14531194007998</v>
      </c>
      <c r="Q28" s="8">
        <v>785.81045864098201</v>
      </c>
      <c r="R28" s="6"/>
    </row>
    <row r="29" spans="1:18" x14ac:dyDescent="0.25">
      <c r="A29" s="7">
        <v>3</v>
      </c>
      <c r="B29" s="7"/>
      <c r="C29" s="7"/>
      <c r="D29" s="7"/>
      <c r="E29" s="7" t="s">
        <v>88</v>
      </c>
      <c r="F29" s="8">
        <v>226.13662735395101</v>
      </c>
      <c r="G29" s="8">
        <v>221.63086327518101</v>
      </c>
      <c r="H29" s="8">
        <v>232.22968038731199</v>
      </c>
      <c r="I29" s="8">
        <v>213.72715554691001</v>
      </c>
      <c r="J29" s="8">
        <v>324.02423808157903</v>
      </c>
      <c r="K29" s="8">
        <v>336.54162809800999</v>
      </c>
      <c r="L29" s="8">
        <v>328.92628687108203</v>
      </c>
      <c r="M29" s="8">
        <v>308.29814344844402</v>
      </c>
      <c r="N29" s="8">
        <v>154.266834652867</v>
      </c>
      <c r="O29" s="8">
        <v>147.68833065708799</v>
      </c>
      <c r="P29" s="8">
        <v>158.36174370454299</v>
      </c>
      <c r="Q29" s="8">
        <v>147.944117034568</v>
      </c>
      <c r="R29" s="6"/>
    </row>
    <row r="30" spans="1:18" x14ac:dyDescent="0.25">
      <c r="A30" s="7">
        <v>3</v>
      </c>
      <c r="B30" s="7"/>
      <c r="C30" s="7"/>
      <c r="D30" s="7"/>
      <c r="E30" s="7" t="s">
        <v>89</v>
      </c>
      <c r="F30" s="8">
        <v>430.725397723215</v>
      </c>
      <c r="G30" s="8">
        <v>552.665741294486</v>
      </c>
      <c r="H30" s="8">
        <v>280.54666013785402</v>
      </c>
      <c r="I30" s="8">
        <v>672.47639908144197</v>
      </c>
      <c r="J30" s="8">
        <v>618.71789260661001</v>
      </c>
      <c r="K30" s="8">
        <v>890.85492546804699</v>
      </c>
      <c r="L30" s="8">
        <v>311.65140590530598</v>
      </c>
      <c r="M30" s="8">
        <v>1122.48711172554</v>
      </c>
      <c r="N30" s="8">
        <v>253.582082046925</v>
      </c>
      <c r="O30" s="8">
        <v>269.13096498438802</v>
      </c>
      <c r="P30" s="8">
        <v>250.374257152464</v>
      </c>
      <c r="Q30" s="8">
        <v>259.96438583938198</v>
      </c>
      <c r="R30" s="6"/>
    </row>
    <row r="31" spans="1:18" x14ac:dyDescent="0.25">
      <c r="A31" s="7">
        <v>3</v>
      </c>
      <c r="B31" s="7"/>
      <c r="C31" s="7"/>
      <c r="D31" s="7"/>
      <c r="E31" s="7" t="s">
        <v>90</v>
      </c>
      <c r="F31" s="8">
        <v>146.24229726846701</v>
      </c>
      <c r="G31" s="8">
        <v>141.96404379109401</v>
      </c>
      <c r="H31" s="8">
        <v>156.918933739755</v>
      </c>
      <c r="I31" s="8">
        <v>131.47577513527801</v>
      </c>
      <c r="J31" s="8">
        <v>89.226684993070506</v>
      </c>
      <c r="K31" s="8">
        <v>91.501079336665299</v>
      </c>
      <c r="L31" s="8">
        <v>87.178511939367198</v>
      </c>
      <c r="M31" s="8">
        <v>95.533708894695806</v>
      </c>
      <c r="N31" s="8">
        <v>202.55996338657999</v>
      </c>
      <c r="O31" s="8">
        <v>190.25663955057701</v>
      </c>
      <c r="P31" s="8">
        <v>226.700390344943</v>
      </c>
      <c r="Q31" s="8">
        <v>166.136881097507</v>
      </c>
      <c r="R31" s="6"/>
    </row>
    <row r="32" spans="1:18" x14ac:dyDescent="0.25">
      <c r="A32" s="7">
        <v>3</v>
      </c>
      <c r="B32" s="7"/>
      <c r="C32" s="7"/>
      <c r="D32" s="7"/>
      <c r="E32" s="7" t="s">
        <v>91</v>
      </c>
      <c r="F32" s="8">
        <v>6.0276803079103498</v>
      </c>
      <c r="G32" s="8">
        <v>5.9301594654494698</v>
      </c>
      <c r="H32" s="8">
        <v>6.3940040002992102</v>
      </c>
      <c r="I32" s="8">
        <v>5.5339877867141603</v>
      </c>
      <c r="J32" s="8">
        <v>4.1125109144077703</v>
      </c>
      <c r="K32" s="8">
        <v>4.2181778953034597</v>
      </c>
      <c r="L32" s="8">
        <v>3.9990766318428799</v>
      </c>
      <c r="M32" s="8">
        <v>4.4330884857350199</v>
      </c>
      <c r="N32" s="8">
        <v>7.89516275216066</v>
      </c>
      <c r="O32" s="8">
        <v>7.5097133314051998</v>
      </c>
      <c r="P32" s="8">
        <v>8.7725535690546508</v>
      </c>
      <c r="Q32" s="8">
        <v>6.56559330601036</v>
      </c>
      <c r="R32" s="6"/>
    </row>
    <row r="33" spans="1:18" x14ac:dyDescent="0.25">
      <c r="A33" s="7">
        <v>2</v>
      </c>
      <c r="B33" s="7"/>
      <c r="C33" s="7"/>
      <c r="D33" s="7" t="s">
        <v>65</v>
      </c>
      <c r="E33" s="7"/>
      <c r="F33" s="8">
        <v>4589.2957155259601</v>
      </c>
      <c r="G33" s="8">
        <v>5521.6639281014805</v>
      </c>
      <c r="H33" s="8">
        <v>3671.4542089616102</v>
      </c>
      <c r="I33" s="8">
        <v>5984.62857633371</v>
      </c>
      <c r="J33" s="8">
        <v>5029.7269891714504</v>
      </c>
      <c r="K33" s="8">
        <v>6083.1575709685903</v>
      </c>
      <c r="L33" s="8">
        <v>4362.5049026439601</v>
      </c>
      <c r="M33" s="8">
        <v>5966.8779026708798</v>
      </c>
      <c r="N33" s="8">
        <v>4125.7515180467399</v>
      </c>
      <c r="O33" s="8">
        <v>4944.1708163040903</v>
      </c>
      <c r="P33" s="8">
        <v>2958.1588061089801</v>
      </c>
      <c r="Q33" s="8">
        <v>5955.7308263253199</v>
      </c>
      <c r="R33" s="6"/>
    </row>
    <row r="34" spans="1:18" x14ac:dyDescent="0.25">
      <c r="A34" s="7">
        <v>3</v>
      </c>
      <c r="B34" s="7"/>
      <c r="C34" s="7"/>
      <c r="D34" s="7"/>
      <c r="E34" s="7" t="s">
        <v>92</v>
      </c>
      <c r="F34" s="8">
        <v>290.59808646019297</v>
      </c>
      <c r="G34" s="8">
        <v>337.88470408638699</v>
      </c>
      <c r="H34" s="8">
        <v>223.08394101663501</v>
      </c>
      <c r="I34" s="8">
        <v>402.18278972752802</v>
      </c>
      <c r="J34" s="8">
        <v>311.48696781108202</v>
      </c>
      <c r="K34" s="8">
        <v>396.61865662016299</v>
      </c>
      <c r="L34" s="8">
        <v>235.03301806051601</v>
      </c>
      <c r="M34" s="8">
        <v>433.55418398156098</v>
      </c>
      <c r="N34" s="8">
        <v>266.04828878633299</v>
      </c>
      <c r="O34" s="8">
        <v>272.88207831224599</v>
      </c>
      <c r="P34" s="8">
        <v>207.28837911983999</v>
      </c>
      <c r="Q34" s="8">
        <v>369.68990928061203</v>
      </c>
      <c r="R34" s="6"/>
    </row>
    <row r="35" spans="1:18" x14ac:dyDescent="0.25">
      <c r="A35" s="7">
        <v>3</v>
      </c>
      <c r="B35" s="7"/>
      <c r="C35" s="7"/>
      <c r="D35" s="7"/>
      <c r="E35" s="7" t="s">
        <v>93</v>
      </c>
      <c r="F35" s="8">
        <v>1199.58228592047</v>
      </c>
      <c r="G35" s="8">
        <v>1422.79486827912</v>
      </c>
      <c r="H35" s="8">
        <v>1033.83165927804</v>
      </c>
      <c r="I35" s="8">
        <v>1461.69763910245</v>
      </c>
      <c r="J35" s="8">
        <v>1747.5559416042199</v>
      </c>
      <c r="K35" s="8">
        <v>1805.4485825664999</v>
      </c>
      <c r="L35" s="8">
        <v>1622.94704934423</v>
      </c>
      <c r="M35" s="8">
        <v>2008.46781202079</v>
      </c>
      <c r="N35" s="8">
        <v>640.05038012530804</v>
      </c>
      <c r="O35" s="8">
        <v>1030.3485879413599</v>
      </c>
      <c r="P35" s="8">
        <v>432.05739775766</v>
      </c>
      <c r="Q35" s="8">
        <v>895.91719439559404</v>
      </c>
      <c r="R35" s="6"/>
    </row>
    <row r="36" spans="1:18" x14ac:dyDescent="0.25">
      <c r="A36" s="7">
        <v>3</v>
      </c>
      <c r="B36" s="7"/>
      <c r="C36" s="7"/>
      <c r="D36" s="7"/>
      <c r="E36" s="7" t="s">
        <v>94</v>
      </c>
      <c r="F36" s="8">
        <v>853.326132788309</v>
      </c>
      <c r="G36" s="8">
        <v>892.48754354710695</v>
      </c>
      <c r="H36" s="8">
        <v>828.07641130501702</v>
      </c>
      <c r="I36" s="8">
        <v>871.09666403103597</v>
      </c>
      <c r="J36" s="8">
        <v>1111.6760304506299</v>
      </c>
      <c r="K36" s="8">
        <v>1336.01158058394</v>
      </c>
      <c r="L36" s="8">
        <v>1155.84775117755</v>
      </c>
      <c r="M36" s="8">
        <v>939.26624865168696</v>
      </c>
      <c r="N36" s="8">
        <v>593.20131582856402</v>
      </c>
      <c r="O36" s="8">
        <v>459.647014422469</v>
      </c>
      <c r="P36" s="8">
        <v>498.44236244920899</v>
      </c>
      <c r="Q36" s="8">
        <v>791.62607780199903</v>
      </c>
      <c r="R36" s="6"/>
    </row>
    <row r="37" spans="1:18" x14ac:dyDescent="0.25">
      <c r="A37" s="7">
        <v>3</v>
      </c>
      <c r="B37" s="7"/>
      <c r="C37" s="7"/>
      <c r="D37" s="7"/>
      <c r="E37" s="7" t="s">
        <v>95</v>
      </c>
      <c r="F37" s="8">
        <v>1559.4870181557999</v>
      </c>
      <c r="G37" s="8">
        <v>2105.0483277543499</v>
      </c>
      <c r="H37" s="8">
        <v>1055.7556010748499</v>
      </c>
      <c r="I37" s="8">
        <v>2300.4363413094702</v>
      </c>
      <c r="J37" s="8">
        <v>1326.43671534737</v>
      </c>
      <c r="K37" s="8">
        <v>1876.8614143096199</v>
      </c>
      <c r="L37" s="8">
        <v>938.191243997073</v>
      </c>
      <c r="M37" s="8">
        <v>1860.08784528704</v>
      </c>
      <c r="N37" s="8">
        <v>1789.9827540827901</v>
      </c>
      <c r="O37" s="8">
        <v>2330.6822659312602</v>
      </c>
      <c r="P37" s="8">
        <v>1172.9880616514899</v>
      </c>
      <c r="Q37" s="8">
        <v>2726.5814585194698</v>
      </c>
      <c r="R37" s="6"/>
    </row>
    <row r="38" spans="1:18" x14ac:dyDescent="0.25">
      <c r="A38" s="7">
        <v>3</v>
      </c>
      <c r="B38" s="7"/>
      <c r="C38" s="7"/>
      <c r="D38" s="7"/>
      <c r="E38" s="7" t="s">
        <v>96</v>
      </c>
      <c r="F38" s="8">
        <v>80.707376095107193</v>
      </c>
      <c r="G38" s="8">
        <v>92.623238774420997</v>
      </c>
      <c r="H38" s="8">
        <v>61.348648506315897</v>
      </c>
      <c r="I38" s="8">
        <v>113.221570643143</v>
      </c>
      <c r="J38" s="8">
        <v>72.185013216564002</v>
      </c>
      <c r="K38" s="8">
        <v>93.723992718601295</v>
      </c>
      <c r="L38" s="8">
        <v>54.713814323653402</v>
      </c>
      <c r="M38" s="8">
        <v>99.646634288236498</v>
      </c>
      <c r="N38" s="8">
        <v>89.184757626394102</v>
      </c>
      <c r="O38" s="8">
        <v>91.401218504824001</v>
      </c>
      <c r="P38" s="8">
        <v>67.891773808192298</v>
      </c>
      <c r="Q38" s="8">
        <v>127.045032928556</v>
      </c>
      <c r="R38" s="6"/>
    </row>
    <row r="39" spans="1:18" x14ac:dyDescent="0.25">
      <c r="A39" s="7">
        <v>3</v>
      </c>
      <c r="B39" s="7"/>
      <c r="C39" s="7"/>
      <c r="D39" s="7"/>
      <c r="E39" s="7" t="s">
        <v>97</v>
      </c>
      <c r="F39" s="8">
        <v>605.594816106076</v>
      </c>
      <c r="G39" s="8">
        <v>670.82524566009499</v>
      </c>
      <c r="H39" s="8">
        <v>469.35794778075302</v>
      </c>
      <c r="I39" s="8">
        <v>835.99357152008702</v>
      </c>
      <c r="J39" s="8">
        <v>460.38632074159</v>
      </c>
      <c r="K39" s="8">
        <v>574.49334416976501</v>
      </c>
      <c r="L39" s="8">
        <v>355.77202574093798</v>
      </c>
      <c r="M39" s="8">
        <v>625.85517844157005</v>
      </c>
      <c r="N39" s="8">
        <v>747.28402159735595</v>
      </c>
      <c r="O39" s="8">
        <v>759.20965119193602</v>
      </c>
      <c r="P39" s="8">
        <v>579.49083132258602</v>
      </c>
      <c r="Q39" s="8">
        <v>1044.87115339908</v>
      </c>
      <c r="R39" s="6"/>
    </row>
    <row r="40" spans="1:18" x14ac:dyDescent="0.25">
      <c r="A40" s="7">
        <v>2</v>
      </c>
      <c r="B40" s="7"/>
      <c r="C40" s="7"/>
      <c r="D40" s="7" t="s">
        <v>66</v>
      </c>
      <c r="E40" s="7"/>
      <c r="F40" s="8">
        <v>2770.4720834882601</v>
      </c>
      <c r="G40" s="8">
        <v>2572.8009957784602</v>
      </c>
      <c r="H40" s="8">
        <v>2752.8973032071099</v>
      </c>
      <c r="I40" s="8">
        <v>2870.1267237900202</v>
      </c>
      <c r="J40" s="8">
        <v>2183.6586285521998</v>
      </c>
      <c r="K40" s="8">
        <v>2000.3212358255701</v>
      </c>
      <c r="L40" s="8">
        <v>2165.26928303655</v>
      </c>
      <c r="M40" s="8">
        <v>2257.3132056793002</v>
      </c>
      <c r="N40" s="8">
        <v>3308.9324872258499</v>
      </c>
      <c r="O40" s="8">
        <v>3028.0319165244</v>
      </c>
      <c r="P40" s="8">
        <v>3306.2527886983698</v>
      </c>
      <c r="Q40" s="8">
        <v>3416.96865851758</v>
      </c>
      <c r="R40" s="6"/>
    </row>
    <row r="41" spans="1:18" x14ac:dyDescent="0.25">
      <c r="A41" s="7">
        <v>3</v>
      </c>
      <c r="B41" s="7"/>
      <c r="C41" s="7"/>
      <c r="D41" s="7"/>
      <c r="E41" s="7" t="s">
        <v>98</v>
      </c>
      <c r="F41" s="8">
        <v>1228.43252847792</v>
      </c>
      <c r="G41" s="8">
        <v>1294.33869605006</v>
      </c>
      <c r="H41" s="8">
        <v>1244.57261002666</v>
      </c>
      <c r="I41" s="8">
        <v>1182.8952959143201</v>
      </c>
      <c r="J41" s="8">
        <v>1202.5962541645999</v>
      </c>
      <c r="K41" s="8">
        <v>1189.50016951723</v>
      </c>
      <c r="L41" s="8">
        <v>1194.42162966922</v>
      </c>
      <c r="M41" s="8">
        <v>1202.65502864004</v>
      </c>
      <c r="N41" s="8">
        <v>1247.3416358734401</v>
      </c>
      <c r="O41" s="8">
        <v>1335.75876361274</v>
      </c>
      <c r="P41" s="8">
        <v>1289.8235808146601</v>
      </c>
      <c r="Q41" s="8">
        <v>1161.26219878605</v>
      </c>
      <c r="R41" s="6"/>
    </row>
    <row r="42" spans="1:18" x14ac:dyDescent="0.25">
      <c r="A42" s="7">
        <v>3</v>
      </c>
      <c r="B42" s="7"/>
      <c r="C42" s="7"/>
      <c r="D42" s="7"/>
      <c r="E42" s="7" t="s">
        <v>99</v>
      </c>
      <c r="F42" s="8">
        <v>817.40001235218801</v>
      </c>
      <c r="G42" s="8">
        <v>670.26536377942102</v>
      </c>
      <c r="H42" s="8">
        <v>753.59398180267704</v>
      </c>
      <c r="I42" s="8">
        <v>982.61741971996298</v>
      </c>
      <c r="J42" s="8">
        <v>426.70030544995501</v>
      </c>
      <c r="K42" s="8">
        <v>341.86820551397301</v>
      </c>
      <c r="L42" s="8">
        <v>392.832302519508</v>
      </c>
      <c r="M42" s="8">
        <v>517.74724504248297</v>
      </c>
      <c r="N42" s="8">
        <v>1182.82786483631</v>
      </c>
      <c r="O42" s="8">
        <v>966.62760438353496</v>
      </c>
      <c r="P42" s="8">
        <v>1097.34630692424</v>
      </c>
      <c r="Q42" s="8">
        <v>1405.01924327959</v>
      </c>
      <c r="R42" s="6"/>
    </row>
    <row r="43" spans="1:18" x14ac:dyDescent="0.25">
      <c r="A43" s="7">
        <v>3</v>
      </c>
      <c r="B43" s="7"/>
      <c r="C43" s="7"/>
      <c r="D43" s="7"/>
      <c r="E43" s="7" t="s">
        <v>100</v>
      </c>
      <c r="F43" s="8">
        <v>513.31974130979302</v>
      </c>
      <c r="G43" s="8">
        <v>456.087732202312</v>
      </c>
      <c r="H43" s="8">
        <v>508.011547824361</v>
      </c>
      <c r="I43" s="8">
        <v>539.60303493803497</v>
      </c>
      <c r="J43" s="8">
        <v>387.55055331201402</v>
      </c>
      <c r="K43" s="8">
        <v>337.63545520043698</v>
      </c>
      <c r="L43" s="8">
        <v>384.30033477107401</v>
      </c>
      <c r="M43" s="8">
        <v>407.56529686892799</v>
      </c>
      <c r="N43" s="8">
        <v>626.69492071836896</v>
      </c>
      <c r="O43" s="8">
        <v>556.49466781523802</v>
      </c>
      <c r="P43" s="8">
        <v>622.33401787590196</v>
      </c>
      <c r="Q43" s="8">
        <v>654.42507705169396</v>
      </c>
      <c r="R43" s="6"/>
    </row>
    <row r="44" spans="1:18" x14ac:dyDescent="0.25">
      <c r="A44" s="7">
        <v>3</v>
      </c>
      <c r="B44" s="7"/>
      <c r="C44" s="7"/>
      <c r="D44" s="7"/>
      <c r="E44" s="7" t="s">
        <v>101</v>
      </c>
      <c r="F44" s="8">
        <v>211.319801348364</v>
      </c>
      <c r="G44" s="8">
        <v>152.10920374666401</v>
      </c>
      <c r="H44" s="8">
        <v>246.719163553415</v>
      </c>
      <c r="I44" s="8">
        <v>165.01097321769501</v>
      </c>
      <c r="J44" s="8">
        <v>166.81151562562499</v>
      </c>
      <c r="K44" s="8">
        <v>131.31740559392799</v>
      </c>
      <c r="L44" s="8">
        <v>193.71501607674901</v>
      </c>
      <c r="M44" s="8">
        <v>129.34563512784899</v>
      </c>
      <c r="N44" s="8">
        <v>252.06806579773399</v>
      </c>
      <c r="O44" s="8">
        <v>169.15088071288801</v>
      </c>
      <c r="P44" s="8">
        <v>296.74888308356998</v>
      </c>
      <c r="Q44" s="8">
        <v>196.26213940024499</v>
      </c>
      <c r="R44" s="6"/>
    </row>
    <row r="45" spans="1:18" x14ac:dyDescent="0.25">
      <c r="A45" s="7">
        <v>2</v>
      </c>
      <c r="B45" s="7"/>
      <c r="C45" s="7"/>
      <c r="D45" s="7" t="s">
        <v>67</v>
      </c>
      <c r="E45" s="7"/>
      <c r="F45" s="8">
        <v>317.01823600543599</v>
      </c>
      <c r="G45" s="8">
        <v>372.59568223048802</v>
      </c>
      <c r="H45" s="8">
        <v>308.87884631733101</v>
      </c>
      <c r="I45" s="8">
        <v>313.013617137344</v>
      </c>
      <c r="J45" s="8">
        <v>302.360563909365</v>
      </c>
      <c r="K45" s="8">
        <v>382.60453384494002</v>
      </c>
      <c r="L45" s="8">
        <v>306.890921756225</v>
      </c>
      <c r="M45" s="8">
        <v>267.13925266857302</v>
      </c>
      <c r="N45" s="8">
        <v>330.69939021118398</v>
      </c>
      <c r="O45" s="8">
        <v>360.28062760474302</v>
      </c>
      <c r="P45" s="8">
        <v>309.98173118668802</v>
      </c>
      <c r="Q45" s="8">
        <v>357.78392568799802</v>
      </c>
      <c r="R45" s="6"/>
    </row>
    <row r="46" spans="1:18" x14ac:dyDescent="0.25">
      <c r="A46" s="7">
        <v>3</v>
      </c>
      <c r="B46" s="7"/>
      <c r="C46" s="7"/>
      <c r="D46" s="7"/>
      <c r="E46" s="7" t="s">
        <v>102</v>
      </c>
      <c r="F46" s="8">
        <v>96.619673356580293</v>
      </c>
      <c r="G46" s="8">
        <v>133.64485127757999</v>
      </c>
      <c r="H46" s="8">
        <v>97.026158200027794</v>
      </c>
      <c r="I46" s="8">
        <v>84.051746457685397</v>
      </c>
      <c r="J46" s="8">
        <v>101.208934213048</v>
      </c>
      <c r="K46" s="8">
        <v>150.606434610355</v>
      </c>
      <c r="L46" s="8">
        <v>102.94647030569</v>
      </c>
      <c r="M46" s="8">
        <v>82.330467803111304</v>
      </c>
      <c r="N46" s="8">
        <v>93.047479103095895</v>
      </c>
      <c r="O46" s="8">
        <v>116.672960071388</v>
      </c>
      <c r="P46" s="8">
        <v>91.755203649473899</v>
      </c>
      <c r="Q46" s="8">
        <v>88.284789019007704</v>
      </c>
      <c r="R46" s="6"/>
    </row>
    <row r="47" spans="1:18" x14ac:dyDescent="0.25">
      <c r="A47" s="7">
        <v>3</v>
      </c>
      <c r="B47" s="7"/>
      <c r="C47" s="7"/>
      <c r="D47" s="7"/>
      <c r="E47" s="7" t="s">
        <v>103</v>
      </c>
      <c r="F47" s="8">
        <v>220.39856264885501</v>
      </c>
      <c r="G47" s="8">
        <v>238.95083095290801</v>
      </c>
      <c r="H47" s="8">
        <v>211.85268811730299</v>
      </c>
      <c r="I47" s="8">
        <v>228.96187067965801</v>
      </c>
      <c r="J47" s="8">
        <v>201.151629696317</v>
      </c>
      <c r="K47" s="8">
        <v>231.998099234585</v>
      </c>
      <c r="L47" s="8">
        <v>203.94445145053501</v>
      </c>
      <c r="M47" s="8">
        <v>184.808784865462</v>
      </c>
      <c r="N47" s="8">
        <v>237.651911108089</v>
      </c>
      <c r="O47" s="8">
        <v>243.607667533355</v>
      </c>
      <c r="P47" s="8">
        <v>218.226527537214</v>
      </c>
      <c r="Q47" s="8">
        <v>269.49913666898999</v>
      </c>
      <c r="R47" s="6"/>
    </row>
    <row r="48" spans="1:18" x14ac:dyDescent="0.25">
      <c r="A48" s="7">
        <v>1</v>
      </c>
      <c r="B48" s="7"/>
      <c r="C48" s="7" t="s">
        <v>57</v>
      </c>
      <c r="D48" s="7"/>
      <c r="E48" s="7"/>
      <c r="F48" s="8">
        <v>1938.6762991078599</v>
      </c>
      <c r="G48" s="8">
        <v>2564.5572900478401</v>
      </c>
      <c r="H48" s="8">
        <v>1630.29906706624</v>
      </c>
      <c r="I48" s="8">
        <v>2377.4896900918702</v>
      </c>
      <c r="J48" s="8">
        <v>2634.0884776613002</v>
      </c>
      <c r="K48" s="8">
        <v>3628.9832916106998</v>
      </c>
      <c r="L48" s="8">
        <v>2196.93423229975</v>
      </c>
      <c r="M48" s="8">
        <v>3289.30569195215</v>
      </c>
      <c r="N48" s="8">
        <v>1403.29991286839</v>
      </c>
      <c r="O48" s="8">
        <v>1818.9581864684701</v>
      </c>
      <c r="P48" s="8">
        <v>1186.99160250657</v>
      </c>
      <c r="Q48" s="8">
        <v>1698.5152488097599</v>
      </c>
      <c r="R48" s="6"/>
    </row>
    <row r="49" spans="1:18" x14ac:dyDescent="0.25">
      <c r="A49" s="7">
        <v>2</v>
      </c>
      <c r="B49" s="7"/>
      <c r="C49" s="7"/>
      <c r="D49" s="7" t="s">
        <v>68</v>
      </c>
      <c r="E49" s="7"/>
      <c r="F49" s="8">
        <v>1938.6762991078599</v>
      </c>
      <c r="G49" s="8">
        <v>2564.5572900478401</v>
      </c>
      <c r="H49" s="8">
        <v>1630.29906706624</v>
      </c>
      <c r="I49" s="8">
        <v>2377.4896900918702</v>
      </c>
      <c r="J49" s="8">
        <v>2634.0884776613002</v>
      </c>
      <c r="K49" s="8">
        <v>3628.9832916106998</v>
      </c>
      <c r="L49" s="8">
        <v>2196.93423229975</v>
      </c>
      <c r="M49" s="8">
        <v>3289.30569195215</v>
      </c>
      <c r="N49" s="8">
        <v>1403.29991286839</v>
      </c>
      <c r="O49" s="8">
        <v>1818.9581864684701</v>
      </c>
      <c r="P49" s="8">
        <v>1186.99160250657</v>
      </c>
      <c r="Q49" s="8">
        <v>1698.5152488097599</v>
      </c>
      <c r="R49" s="6"/>
    </row>
    <row r="50" spans="1:18" x14ac:dyDescent="0.25">
      <c r="A50" s="7">
        <v>3</v>
      </c>
      <c r="B50" s="7"/>
      <c r="C50" s="7"/>
      <c r="D50" s="7"/>
      <c r="E50" s="7" t="s">
        <v>104</v>
      </c>
      <c r="F50" s="8">
        <v>483.63324748127201</v>
      </c>
      <c r="G50" s="8">
        <v>437.20539822147401</v>
      </c>
      <c r="H50" s="8">
        <v>432.95419950285202</v>
      </c>
      <c r="I50" s="8">
        <v>594.79212083324796</v>
      </c>
      <c r="J50" s="8">
        <v>643.82945058156304</v>
      </c>
      <c r="K50" s="8">
        <v>540.06301181602703</v>
      </c>
      <c r="L50" s="8">
        <v>583.59721864435096</v>
      </c>
      <c r="M50" s="8">
        <v>799.43578211429599</v>
      </c>
      <c r="N50" s="8">
        <v>369.57036086558401</v>
      </c>
      <c r="O50" s="8">
        <v>378.24946519348299</v>
      </c>
      <c r="P50" s="8">
        <v>322.60482436114199</v>
      </c>
      <c r="Q50" s="8">
        <v>452.978829769036</v>
      </c>
      <c r="R50" s="6"/>
    </row>
    <row r="51" spans="1:18" x14ac:dyDescent="0.25">
      <c r="A51" s="7">
        <v>3</v>
      </c>
      <c r="B51" s="7"/>
      <c r="C51" s="7"/>
      <c r="D51" s="7"/>
      <c r="E51" s="7" t="s">
        <v>105</v>
      </c>
      <c r="F51" s="8">
        <v>1455.0430516265901</v>
      </c>
      <c r="G51" s="8">
        <v>2127.3518918263699</v>
      </c>
      <c r="H51" s="8">
        <v>1197.3448675633899</v>
      </c>
      <c r="I51" s="8">
        <v>1782.69756925862</v>
      </c>
      <c r="J51" s="8">
        <v>1990.25902707973</v>
      </c>
      <c r="K51" s="8">
        <v>3088.92027979467</v>
      </c>
      <c r="L51" s="8">
        <v>1613.3370136553999</v>
      </c>
      <c r="M51" s="8">
        <v>2489.8699098378502</v>
      </c>
      <c r="N51" s="8">
        <v>1033.7295520028099</v>
      </c>
      <c r="O51" s="8">
        <v>1440.70872127499</v>
      </c>
      <c r="P51" s="8">
        <v>864.38677814542996</v>
      </c>
      <c r="Q51" s="8">
        <v>1245.5364190407199</v>
      </c>
      <c r="R51" s="6"/>
    </row>
    <row r="52" spans="1:18" x14ac:dyDescent="0.25">
      <c r="A52" s="7">
        <v>1</v>
      </c>
      <c r="B52" s="7"/>
      <c r="C52" s="7" t="s">
        <v>58</v>
      </c>
      <c r="D52" s="7"/>
      <c r="E52" s="7"/>
      <c r="F52" s="8">
        <v>1347.03927988348</v>
      </c>
      <c r="G52" s="8">
        <v>1111.7882374268499</v>
      </c>
      <c r="H52" s="8">
        <v>1279.7915295129999</v>
      </c>
      <c r="I52" s="8">
        <v>1570.50339797177</v>
      </c>
      <c r="J52" s="8">
        <v>1881.8088575182801</v>
      </c>
      <c r="K52" s="8">
        <v>1519.38111122399</v>
      </c>
      <c r="L52" s="8">
        <v>1762.2228066817099</v>
      </c>
      <c r="M52" s="8">
        <v>2257.3561344041</v>
      </c>
      <c r="N52" s="8">
        <v>837.813198447236</v>
      </c>
      <c r="O52" s="8">
        <v>727.43666006332501</v>
      </c>
      <c r="P52" s="8">
        <v>815.55872648438901</v>
      </c>
      <c r="Q52" s="8">
        <v>927.76173195573801</v>
      </c>
      <c r="R52" s="6"/>
    </row>
    <row r="53" spans="1:18" x14ac:dyDescent="0.25">
      <c r="A53" s="7">
        <v>2</v>
      </c>
      <c r="B53" s="7"/>
      <c r="C53" s="7"/>
      <c r="D53" s="7" t="s">
        <v>69</v>
      </c>
      <c r="E53" s="7"/>
      <c r="F53" s="8">
        <v>733.47747711601698</v>
      </c>
      <c r="G53" s="8">
        <v>542.93712173848905</v>
      </c>
      <c r="H53" s="8">
        <v>724.34760387268102</v>
      </c>
      <c r="I53" s="8">
        <v>820.98958123240402</v>
      </c>
      <c r="J53" s="8">
        <v>1063.8756725022199</v>
      </c>
      <c r="K53" s="8">
        <v>741.73108649143001</v>
      </c>
      <c r="L53" s="8">
        <v>1022.45839563281</v>
      </c>
      <c r="M53" s="8">
        <v>1256.2139357097999</v>
      </c>
      <c r="N53" s="8">
        <v>412.41940248314</v>
      </c>
      <c r="O53" s="8">
        <v>350.56920497308198</v>
      </c>
      <c r="P53" s="8">
        <v>431.08280190354202</v>
      </c>
      <c r="Q53" s="8">
        <v>405.39529896293499</v>
      </c>
      <c r="R53" s="6"/>
    </row>
    <row r="54" spans="1:18" x14ac:dyDescent="0.25">
      <c r="A54" s="7">
        <v>3</v>
      </c>
      <c r="B54" s="7"/>
      <c r="C54" s="7"/>
      <c r="D54" s="7"/>
      <c r="E54" s="7" t="s">
        <v>106</v>
      </c>
      <c r="F54" s="8">
        <v>733.47747711601698</v>
      </c>
      <c r="G54" s="8">
        <v>542.93712173848905</v>
      </c>
      <c r="H54" s="8">
        <v>724.34760387268102</v>
      </c>
      <c r="I54" s="8">
        <v>820.98958123240402</v>
      </c>
      <c r="J54" s="8">
        <v>1063.8756725022199</v>
      </c>
      <c r="K54" s="8">
        <v>741.73108649143001</v>
      </c>
      <c r="L54" s="8">
        <v>1022.45839563281</v>
      </c>
      <c r="M54" s="8">
        <v>1256.2139357097999</v>
      </c>
      <c r="N54" s="8">
        <v>412.41940248314</v>
      </c>
      <c r="O54" s="8">
        <v>350.56920497308198</v>
      </c>
      <c r="P54" s="8">
        <v>431.08280190354202</v>
      </c>
      <c r="Q54" s="8">
        <v>405.39529896293499</v>
      </c>
      <c r="R54" s="6"/>
    </row>
    <row r="55" spans="1:18" x14ac:dyDescent="0.25">
      <c r="A55" s="7">
        <v>2</v>
      </c>
      <c r="B55" s="7"/>
      <c r="C55" s="7"/>
      <c r="D55" s="7" t="s">
        <v>70</v>
      </c>
      <c r="E55" s="7"/>
      <c r="F55" s="8">
        <v>204.17515729128201</v>
      </c>
      <c r="G55" s="8">
        <v>109.75912214684</v>
      </c>
      <c r="H55" s="8">
        <v>195.700350902607</v>
      </c>
      <c r="I55" s="8">
        <v>252.633140279781</v>
      </c>
      <c r="J55" s="8">
        <v>308.08793884559202</v>
      </c>
      <c r="K55" s="8">
        <v>179.506137288025</v>
      </c>
      <c r="L55" s="8">
        <v>290.45216978674802</v>
      </c>
      <c r="M55" s="8">
        <v>385.07199614368398</v>
      </c>
      <c r="N55" s="8">
        <v>102.441446738495</v>
      </c>
      <c r="O55" s="8">
        <v>43.4621408231027</v>
      </c>
      <c r="P55" s="8">
        <v>102.336426543719</v>
      </c>
      <c r="Q55" s="8">
        <v>123.353584398357</v>
      </c>
      <c r="R55" s="6"/>
    </row>
    <row r="56" spans="1:18" x14ac:dyDescent="0.25">
      <c r="A56" s="7">
        <v>3</v>
      </c>
      <c r="B56" s="7"/>
      <c r="C56" s="7"/>
      <c r="D56" s="7"/>
      <c r="E56" s="7" t="s">
        <v>107</v>
      </c>
      <c r="F56" s="8">
        <v>204.17515729128201</v>
      </c>
      <c r="G56" s="8">
        <v>109.75912214684</v>
      </c>
      <c r="H56" s="8">
        <v>195.700350902607</v>
      </c>
      <c r="I56" s="8">
        <v>252.633140279781</v>
      </c>
      <c r="J56" s="8">
        <v>308.08793884559202</v>
      </c>
      <c r="K56" s="8">
        <v>179.506137288025</v>
      </c>
      <c r="L56" s="8">
        <v>290.45216978674802</v>
      </c>
      <c r="M56" s="8">
        <v>385.07199614368398</v>
      </c>
      <c r="N56" s="8">
        <v>102.441446738495</v>
      </c>
      <c r="O56" s="8">
        <v>43.4621408231027</v>
      </c>
      <c r="P56" s="8">
        <v>102.336426543719</v>
      </c>
      <c r="Q56" s="8">
        <v>123.353584398357</v>
      </c>
      <c r="R56" s="6"/>
    </row>
    <row r="57" spans="1:18" x14ac:dyDescent="0.25">
      <c r="A57" s="7">
        <v>2</v>
      </c>
      <c r="B57" s="7"/>
      <c r="C57" s="7"/>
      <c r="D57" s="7" t="s">
        <v>71</v>
      </c>
      <c r="E57" s="7"/>
      <c r="F57" s="8">
        <v>409.38664547618401</v>
      </c>
      <c r="G57" s="8">
        <v>459.09199354152503</v>
      </c>
      <c r="H57" s="8">
        <v>359.74357473771101</v>
      </c>
      <c r="I57" s="8">
        <v>496.88067645958603</v>
      </c>
      <c r="J57" s="8">
        <v>509.84524617046497</v>
      </c>
      <c r="K57" s="8">
        <v>598.14388744453595</v>
      </c>
      <c r="L57" s="8">
        <v>449.31224126216</v>
      </c>
      <c r="M57" s="8">
        <v>616.070202550614</v>
      </c>
      <c r="N57" s="8">
        <v>322.95234922560002</v>
      </c>
      <c r="O57" s="8">
        <v>333.40531426714102</v>
      </c>
      <c r="P57" s="8">
        <v>282.13949803712802</v>
      </c>
      <c r="Q57" s="8">
        <v>399.01284859444502</v>
      </c>
      <c r="R57" s="6"/>
    </row>
    <row r="58" spans="1:18" x14ac:dyDescent="0.25">
      <c r="A58" s="7">
        <v>3</v>
      </c>
      <c r="B58" s="7"/>
      <c r="C58" s="7"/>
      <c r="D58" s="7"/>
      <c r="E58" s="7" t="s">
        <v>108</v>
      </c>
      <c r="F58" s="8">
        <v>409.38664547618401</v>
      </c>
      <c r="G58" s="8">
        <v>459.09199354152503</v>
      </c>
      <c r="H58" s="8">
        <v>359.74357473771101</v>
      </c>
      <c r="I58" s="8">
        <v>496.88067645958603</v>
      </c>
      <c r="J58" s="8">
        <v>509.84524617046497</v>
      </c>
      <c r="K58" s="8">
        <v>598.14388744453595</v>
      </c>
      <c r="L58" s="8">
        <v>449.31224126216</v>
      </c>
      <c r="M58" s="8">
        <v>616.070202550614</v>
      </c>
      <c r="N58" s="8">
        <v>322.95234922560002</v>
      </c>
      <c r="O58" s="8">
        <v>333.40531426714102</v>
      </c>
      <c r="P58" s="8">
        <v>282.13949803712802</v>
      </c>
      <c r="Q58" s="8">
        <v>399.01284859444502</v>
      </c>
      <c r="R58" s="6"/>
    </row>
    <row r="59" spans="1:18" x14ac:dyDescent="0.25">
      <c r="A59" s="7"/>
      <c r="B59" s="7"/>
      <c r="C59" s="7"/>
      <c r="D59" s="7"/>
      <c r="E59" s="7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6"/>
    </row>
    <row r="60" spans="1:18" x14ac:dyDescent="0.25">
      <c r="A60" s="7"/>
      <c r="B60" s="7"/>
      <c r="C60" s="7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6"/>
    </row>
    <row r="61" spans="1:18" x14ac:dyDescent="0.25">
      <c r="A61" s="7"/>
      <c r="B61" s="7"/>
      <c r="C61" s="7"/>
      <c r="D61" s="7"/>
      <c r="E61" s="7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6"/>
    </row>
    <row r="62" spans="1:18" x14ac:dyDescent="0.25">
      <c r="A62" s="7"/>
      <c r="B62" s="7"/>
      <c r="C62" s="7"/>
      <c r="D62" s="7"/>
      <c r="E62" s="7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6"/>
    </row>
    <row r="63" spans="1:18" x14ac:dyDescent="0.25">
      <c r="A63" s="7"/>
      <c r="B63" s="7"/>
      <c r="C63" s="7"/>
      <c r="D63" s="7"/>
      <c r="E63" s="7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6"/>
    </row>
    <row r="64" spans="1:18" x14ac:dyDescent="0.25">
      <c r="A64" s="7"/>
      <c r="B64" s="7"/>
      <c r="C64" s="7"/>
      <c r="D64" s="7"/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6"/>
    </row>
    <row r="65" spans="1:18" x14ac:dyDescent="0.25">
      <c r="A65" s="7"/>
      <c r="B65" s="7"/>
      <c r="C65" s="7"/>
      <c r="D65" s="7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6"/>
    </row>
    <row r="66" spans="1:18" x14ac:dyDescent="0.25">
      <c r="A66" s="7"/>
      <c r="B66" s="7"/>
      <c r="C66" s="7"/>
      <c r="D66" s="7"/>
      <c r="E66" s="7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6"/>
    </row>
    <row r="67" spans="1:18" x14ac:dyDescent="0.25">
      <c r="A67" s="7"/>
      <c r="B67" s="7"/>
      <c r="C67" s="7"/>
      <c r="D67" s="7"/>
      <c r="E67" s="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6"/>
    </row>
    <row r="68" spans="1:18" x14ac:dyDescent="0.25">
      <c r="A68" s="7"/>
      <c r="B68" s="7"/>
      <c r="C68" s="7"/>
      <c r="D68" s="7"/>
      <c r="E68" s="7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6"/>
    </row>
    <row r="69" spans="1:18" x14ac:dyDescent="0.25">
      <c r="A69" s="7"/>
      <c r="B69" s="7"/>
      <c r="C69" s="7"/>
      <c r="D69" s="7"/>
      <c r="E69" s="7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6"/>
    </row>
    <row r="70" spans="1:18" x14ac:dyDescent="0.25">
      <c r="A70" s="7"/>
      <c r="B70" s="7"/>
      <c r="C70" s="7"/>
      <c r="D70" s="7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6"/>
    </row>
    <row r="71" spans="1:18" x14ac:dyDescent="0.25">
      <c r="A71" s="7"/>
      <c r="B71" s="7"/>
      <c r="C71" s="7"/>
      <c r="D71" s="7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6"/>
    </row>
    <row r="72" spans="1:18" x14ac:dyDescent="0.25">
      <c r="A72" s="7"/>
      <c r="B72" s="7"/>
      <c r="C72" s="7"/>
      <c r="D72" s="7"/>
      <c r="E72" s="7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6"/>
    </row>
    <row r="73" spans="1:18" x14ac:dyDescent="0.25">
      <c r="A73" s="7"/>
      <c r="B73" s="7"/>
      <c r="C73" s="7"/>
      <c r="D73" s="7"/>
      <c r="E73" s="7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6"/>
    </row>
    <row r="74" spans="1:18" x14ac:dyDescent="0.25">
      <c r="A74" s="7"/>
      <c r="B74" s="7"/>
      <c r="C74" s="7"/>
      <c r="D74" s="7"/>
      <c r="E74" s="7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6"/>
    </row>
    <row r="75" spans="1:18" x14ac:dyDescent="0.25">
      <c r="A75" s="7"/>
      <c r="B75" s="7"/>
      <c r="C75" s="7"/>
      <c r="D75" s="7"/>
      <c r="E75" s="7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6"/>
    </row>
    <row r="76" spans="1:18" x14ac:dyDescent="0.25">
      <c r="A76" s="7"/>
      <c r="B76" s="7"/>
      <c r="C76" s="7"/>
      <c r="D76" s="7"/>
      <c r="E76" s="7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6"/>
    </row>
    <row r="77" spans="1:18" x14ac:dyDescent="0.25">
      <c r="A77" s="7"/>
      <c r="B77" s="7"/>
      <c r="C77" s="7"/>
      <c r="D77" s="7"/>
      <c r="E77" s="7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6"/>
    </row>
    <row r="78" spans="1:18" x14ac:dyDescent="0.25">
      <c r="A78" s="7"/>
      <c r="B78" s="7"/>
      <c r="C78" s="7"/>
      <c r="D78" s="7"/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6"/>
    </row>
    <row r="79" spans="1:18" x14ac:dyDescent="0.25">
      <c r="A79" s="7"/>
      <c r="B79" s="7"/>
      <c r="C79" s="7"/>
      <c r="D79" s="7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6"/>
    </row>
    <row r="80" spans="1:18" x14ac:dyDescent="0.25">
      <c r="A80" s="7"/>
      <c r="B80" s="7"/>
      <c r="C80" s="7"/>
      <c r="D80" s="7"/>
      <c r="E80" s="7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6"/>
    </row>
    <row r="81" spans="1:18" x14ac:dyDescent="0.25">
      <c r="A81" s="7"/>
      <c r="B81" s="7"/>
      <c r="C81" s="7"/>
      <c r="D81" s="7"/>
      <c r="E81" s="7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6"/>
    </row>
    <row r="82" spans="1:18" x14ac:dyDescent="0.25">
      <c r="A82" s="7"/>
      <c r="B82" s="7"/>
      <c r="C82" s="7"/>
      <c r="D82" s="7"/>
      <c r="E82" s="7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6"/>
    </row>
    <row r="83" spans="1:18" x14ac:dyDescent="0.25">
      <c r="A83" s="7"/>
      <c r="B83" s="7"/>
      <c r="C83" s="7"/>
      <c r="D83" s="7"/>
      <c r="E83" s="7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6"/>
    </row>
    <row r="84" spans="1:18" x14ac:dyDescent="0.25">
      <c r="A84" s="7"/>
      <c r="B84" s="7"/>
      <c r="C84" s="7"/>
      <c r="D84" s="7"/>
      <c r="E84" s="7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6"/>
    </row>
    <row r="85" spans="1:18" x14ac:dyDescent="0.25">
      <c r="A85" s="7"/>
      <c r="B85" s="7"/>
      <c r="C85" s="7"/>
      <c r="D85" s="7"/>
      <c r="E85" s="7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6"/>
    </row>
    <row r="86" spans="1:18" x14ac:dyDescent="0.25">
      <c r="A86" s="7"/>
      <c r="B86" s="7"/>
      <c r="C86" s="7"/>
      <c r="D86" s="7"/>
      <c r="E86" s="7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6"/>
    </row>
    <row r="87" spans="1:18" x14ac:dyDescent="0.25">
      <c r="A87" s="7"/>
      <c r="B87" s="7"/>
      <c r="C87" s="7"/>
      <c r="D87" s="7"/>
      <c r="E87" s="7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6"/>
    </row>
    <row r="88" spans="1:18" x14ac:dyDescent="0.25">
      <c r="A88" s="7"/>
      <c r="B88" s="7"/>
      <c r="C88" s="7"/>
      <c r="D88" s="7"/>
      <c r="E88" s="7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6"/>
    </row>
    <row r="89" spans="1:18" x14ac:dyDescent="0.25">
      <c r="A89" s="7"/>
      <c r="B89" s="7"/>
      <c r="C89" s="7"/>
      <c r="D89" s="7"/>
      <c r="E89" s="7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6"/>
    </row>
    <row r="90" spans="1:18" x14ac:dyDescent="0.25">
      <c r="A90" s="7"/>
      <c r="B90" s="7"/>
      <c r="C90" s="7"/>
      <c r="D90" s="7"/>
      <c r="E90" s="7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6"/>
    </row>
    <row r="91" spans="1:18" x14ac:dyDescent="0.25">
      <c r="A91" s="7"/>
      <c r="B91" s="7"/>
      <c r="C91" s="7"/>
      <c r="D91" s="7"/>
      <c r="E91" s="7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6"/>
    </row>
    <row r="92" spans="1:18" x14ac:dyDescent="0.25">
      <c r="A92" s="7"/>
      <c r="B92" s="7"/>
      <c r="C92" s="7"/>
      <c r="D92" s="7"/>
      <c r="E92" s="7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6"/>
    </row>
    <row r="93" spans="1:18" x14ac:dyDescent="0.25">
      <c r="A93" s="7"/>
      <c r="B93" s="7"/>
      <c r="C93" s="7"/>
      <c r="D93" s="7"/>
      <c r="E93" s="7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6"/>
    </row>
    <row r="94" spans="1:18" x14ac:dyDescent="0.25">
      <c r="A94" s="7"/>
      <c r="B94" s="7"/>
      <c r="C94" s="7"/>
      <c r="D94" s="7"/>
      <c r="E94" s="7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6"/>
    </row>
    <row r="95" spans="1:18" x14ac:dyDescent="0.25">
      <c r="A95" s="7"/>
      <c r="B95" s="7"/>
      <c r="C95" s="7"/>
      <c r="D95" s="7"/>
      <c r="E95" s="7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6"/>
    </row>
    <row r="96" spans="1:18" x14ac:dyDescent="0.25">
      <c r="A96" s="7"/>
      <c r="B96" s="7"/>
      <c r="C96" s="7"/>
      <c r="D96" s="7"/>
      <c r="E96" s="7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6"/>
    </row>
    <row r="97" spans="1:18" x14ac:dyDescent="0.25">
      <c r="A97" s="7"/>
      <c r="B97" s="7"/>
      <c r="C97" s="7"/>
      <c r="D97" s="7"/>
      <c r="E97" s="7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6"/>
    </row>
    <row r="98" spans="1:18" x14ac:dyDescent="0.25">
      <c r="A98" s="7"/>
      <c r="B98" s="7"/>
      <c r="C98" s="7"/>
      <c r="D98" s="7"/>
      <c r="E98" s="7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6"/>
    </row>
    <row r="99" spans="1:18" x14ac:dyDescent="0.25">
      <c r="A99" s="7"/>
      <c r="B99" s="7"/>
      <c r="C99" s="7"/>
      <c r="D99" s="7"/>
      <c r="E99" s="7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6"/>
    </row>
    <row r="100" spans="1:18" x14ac:dyDescent="0.25">
      <c r="A100" s="7"/>
      <c r="B100" s="7"/>
      <c r="C100" s="7"/>
      <c r="D100" s="7"/>
      <c r="E100" s="7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6"/>
    </row>
    <row r="101" spans="1:18" x14ac:dyDescent="0.25">
      <c r="A101" s="7"/>
      <c r="B101" s="7"/>
      <c r="C101" s="7"/>
      <c r="D101" s="7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6"/>
    </row>
    <row r="102" spans="1:18" x14ac:dyDescent="0.25">
      <c r="A102" s="7"/>
      <c r="B102" s="7"/>
      <c r="C102" s="7"/>
      <c r="D102" s="7"/>
      <c r="E102" s="7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6"/>
    </row>
    <row r="103" spans="1:18" x14ac:dyDescent="0.25">
      <c r="A103" s="7"/>
      <c r="B103" s="7"/>
      <c r="C103" s="7"/>
      <c r="D103" s="7"/>
      <c r="E103" s="7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6"/>
    </row>
    <row r="104" spans="1:18" x14ac:dyDescent="0.25">
      <c r="A104" s="7"/>
      <c r="B104" s="7"/>
      <c r="C104" s="7"/>
      <c r="D104" s="7"/>
      <c r="E104" s="7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6"/>
    </row>
    <row r="105" spans="1:18" x14ac:dyDescent="0.25">
      <c r="A105" s="7"/>
      <c r="B105" s="7"/>
      <c r="C105" s="7"/>
      <c r="D105" s="7"/>
      <c r="E105" s="7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6"/>
    </row>
    <row r="106" spans="1:18" x14ac:dyDescent="0.25">
      <c r="A106" s="7"/>
      <c r="B106" s="7"/>
      <c r="C106" s="7"/>
      <c r="D106" s="7"/>
      <c r="E106" s="7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6"/>
    </row>
    <row r="107" spans="1:18" x14ac:dyDescent="0.25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6"/>
    </row>
    <row r="108" spans="1:18" x14ac:dyDescent="0.25">
      <c r="A108" s="7"/>
      <c r="B108" s="7"/>
      <c r="C108" s="7"/>
      <c r="D108" s="7"/>
      <c r="E108" s="7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6"/>
    </row>
    <row r="109" spans="1:18" x14ac:dyDescent="0.25">
      <c r="A109" s="7"/>
      <c r="B109" s="7"/>
      <c r="C109" s="7"/>
      <c r="D109" s="7"/>
      <c r="E109" s="7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6"/>
    </row>
    <row r="110" spans="1:18" x14ac:dyDescent="0.25">
      <c r="A110" s="7"/>
      <c r="B110" s="7"/>
      <c r="C110" s="7"/>
      <c r="D110" s="7"/>
      <c r="E110" s="7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6"/>
    </row>
    <row r="111" spans="1:18" x14ac:dyDescent="0.25">
      <c r="A111" s="7"/>
      <c r="B111" s="7"/>
      <c r="C111" s="7"/>
      <c r="D111" s="7"/>
      <c r="E111" s="7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6"/>
    </row>
    <row r="112" spans="1:18" x14ac:dyDescent="0.25">
      <c r="A112" s="7"/>
      <c r="B112" s="7"/>
      <c r="C112" s="7"/>
      <c r="D112" s="7"/>
      <c r="E112" s="7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6"/>
    </row>
    <row r="113" spans="1:18" x14ac:dyDescent="0.25">
      <c r="A113" s="7"/>
      <c r="B113" s="7"/>
      <c r="C113" s="7"/>
      <c r="D113" s="7"/>
      <c r="E113" s="7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6"/>
    </row>
    <row r="114" spans="1:18" x14ac:dyDescent="0.25">
      <c r="A114" s="7"/>
      <c r="B114" s="7"/>
      <c r="C114" s="7"/>
      <c r="D114" s="7"/>
      <c r="E114" s="7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6"/>
    </row>
    <row r="115" spans="1:18" x14ac:dyDescent="0.25">
      <c r="A115" s="7"/>
      <c r="B115" s="7"/>
      <c r="C115" s="7"/>
      <c r="D115" s="7"/>
      <c r="E115" s="7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6"/>
    </row>
    <row r="116" spans="1:18" x14ac:dyDescent="0.25">
      <c r="A116" s="7"/>
      <c r="B116" s="7"/>
      <c r="C116" s="7"/>
      <c r="D116" s="7"/>
      <c r="E116" s="7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6"/>
    </row>
    <row r="117" spans="1:18" x14ac:dyDescent="0.25">
      <c r="A117" s="7"/>
      <c r="B117" s="7"/>
      <c r="C117" s="7"/>
      <c r="D117" s="7"/>
      <c r="E117" s="7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6"/>
    </row>
    <row r="118" spans="1:18" x14ac:dyDescent="0.25">
      <c r="A118" s="7"/>
      <c r="B118" s="7"/>
      <c r="C118" s="7"/>
      <c r="D118" s="7"/>
      <c r="E118" s="7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6"/>
    </row>
    <row r="119" spans="1:18" x14ac:dyDescent="0.25">
      <c r="A119" s="7"/>
      <c r="B119" s="7"/>
      <c r="C119" s="7"/>
      <c r="D119" s="7"/>
      <c r="E119" s="7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6"/>
    </row>
    <row r="120" spans="1:18" x14ac:dyDescent="0.25">
      <c r="A120" s="7"/>
      <c r="B120" s="7"/>
      <c r="C120" s="7"/>
      <c r="D120" s="7"/>
      <c r="E120" s="7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6"/>
    </row>
    <row r="121" spans="1:18" x14ac:dyDescent="0.25">
      <c r="A121" s="7"/>
      <c r="B121" s="7"/>
      <c r="C121" s="7"/>
      <c r="D121" s="7"/>
      <c r="E121" s="7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6"/>
    </row>
    <row r="122" spans="1:18" x14ac:dyDescent="0.25">
      <c r="A122" s="7"/>
      <c r="B122" s="7"/>
      <c r="C122" s="7"/>
      <c r="D122" s="7"/>
      <c r="E122" s="7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6"/>
    </row>
    <row r="123" spans="1:18" x14ac:dyDescent="0.25">
      <c r="A123" s="7"/>
      <c r="B123" s="7"/>
      <c r="C123" s="7"/>
      <c r="D123" s="7"/>
      <c r="E123" s="7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6"/>
    </row>
    <row r="124" spans="1:18" x14ac:dyDescent="0.25">
      <c r="A124" s="7"/>
      <c r="B124" s="7"/>
      <c r="C124" s="7"/>
      <c r="D124" s="7"/>
      <c r="E124" s="7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6"/>
    </row>
    <row r="125" spans="1:18" x14ac:dyDescent="0.25">
      <c r="A125" s="7"/>
      <c r="B125" s="7"/>
      <c r="C125" s="7"/>
      <c r="D125" s="7"/>
      <c r="E125" s="7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6"/>
    </row>
    <row r="126" spans="1:18" x14ac:dyDescent="0.25">
      <c r="A126" s="7"/>
      <c r="B126" s="7"/>
      <c r="C126" s="7"/>
      <c r="D126" s="7"/>
      <c r="E126" s="7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6"/>
    </row>
    <row r="127" spans="1:18" x14ac:dyDescent="0.25">
      <c r="A127" s="7"/>
      <c r="B127" s="7"/>
      <c r="C127" s="7"/>
      <c r="D127" s="7"/>
      <c r="E127" s="7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6"/>
    </row>
    <row r="128" spans="1:18" x14ac:dyDescent="0.25">
      <c r="A128" s="7"/>
      <c r="B128" s="7"/>
      <c r="C128" s="7"/>
      <c r="D128" s="7"/>
      <c r="E128" s="7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6"/>
    </row>
    <row r="129" spans="1:18" x14ac:dyDescent="0.25">
      <c r="A129" s="7"/>
      <c r="B129" s="7"/>
      <c r="C129" s="7"/>
      <c r="D129" s="7"/>
      <c r="E129" s="7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6"/>
    </row>
    <row r="130" spans="1:18" x14ac:dyDescent="0.25">
      <c r="A130" s="7"/>
      <c r="B130" s="7"/>
      <c r="C130" s="7"/>
      <c r="D130" s="7"/>
      <c r="E130" s="7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6"/>
    </row>
    <row r="131" spans="1:18" x14ac:dyDescent="0.25">
      <c r="A131" s="7"/>
      <c r="B131" s="7"/>
      <c r="C131" s="7"/>
      <c r="D131" s="7"/>
      <c r="E131" s="7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6"/>
    </row>
    <row r="132" spans="1:18" x14ac:dyDescent="0.25">
      <c r="A132" s="7"/>
      <c r="B132" s="7"/>
      <c r="C132" s="7"/>
      <c r="D132" s="7"/>
      <c r="E132" s="7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6"/>
    </row>
    <row r="133" spans="1:18" x14ac:dyDescent="0.25">
      <c r="A133" s="7"/>
      <c r="B133" s="7"/>
      <c r="C133" s="7"/>
      <c r="D133" s="7"/>
      <c r="E133" s="7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6"/>
    </row>
    <row r="134" spans="1:18" x14ac:dyDescent="0.25">
      <c r="A134" s="7"/>
      <c r="B134" s="7"/>
      <c r="C134" s="7"/>
      <c r="D134" s="7"/>
      <c r="E134" s="7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6"/>
    </row>
    <row r="135" spans="1:18" x14ac:dyDescent="0.25">
      <c r="A135" s="7"/>
      <c r="B135" s="7"/>
      <c r="C135" s="7"/>
      <c r="D135" s="7"/>
      <c r="E135" s="7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6"/>
    </row>
    <row r="136" spans="1:18" x14ac:dyDescent="0.25">
      <c r="A136" s="7"/>
      <c r="B136" s="7"/>
      <c r="C136" s="7"/>
      <c r="D136" s="7"/>
      <c r="E136" s="7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6"/>
    </row>
    <row r="137" spans="1:18" x14ac:dyDescent="0.25">
      <c r="A137" s="7"/>
      <c r="B137" s="7"/>
      <c r="C137" s="7"/>
      <c r="D137" s="7"/>
      <c r="E137" s="7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6"/>
    </row>
    <row r="138" spans="1:18" x14ac:dyDescent="0.25">
      <c r="A138" s="7"/>
      <c r="B138" s="7"/>
      <c r="C138" s="7"/>
      <c r="D138" s="7"/>
      <c r="E138" s="7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6"/>
    </row>
    <row r="139" spans="1:18" x14ac:dyDescent="0.25">
      <c r="A139" s="7"/>
      <c r="B139" s="7"/>
      <c r="C139" s="7"/>
      <c r="D139" s="7"/>
      <c r="E139" s="7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6"/>
    </row>
    <row r="140" spans="1:18" x14ac:dyDescent="0.25">
      <c r="A140" s="7"/>
      <c r="B140" s="7"/>
      <c r="C140" s="7"/>
      <c r="D140" s="7"/>
      <c r="E140" s="7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6"/>
    </row>
    <row r="141" spans="1:18" x14ac:dyDescent="0.25">
      <c r="A141" s="7"/>
      <c r="B141" s="7"/>
      <c r="C141" s="7"/>
      <c r="D141" s="7"/>
      <c r="E141" s="7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6"/>
    </row>
    <row r="142" spans="1:18" x14ac:dyDescent="0.25">
      <c r="A142" s="7"/>
      <c r="B142" s="7"/>
      <c r="C142" s="7"/>
      <c r="D142" s="7"/>
      <c r="E142" s="7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6"/>
    </row>
    <row r="143" spans="1:18" x14ac:dyDescent="0.25">
      <c r="A143" s="7"/>
      <c r="B143" s="7"/>
      <c r="C143" s="7"/>
      <c r="D143" s="7"/>
      <c r="E143" s="7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6"/>
    </row>
    <row r="144" spans="1:18" x14ac:dyDescent="0.25">
      <c r="A144" s="7"/>
      <c r="B144" s="7"/>
      <c r="C144" s="7"/>
      <c r="D144" s="7"/>
      <c r="E144" s="7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6"/>
    </row>
    <row r="145" spans="1:18" x14ac:dyDescent="0.25">
      <c r="A145" s="7"/>
      <c r="B145" s="7"/>
      <c r="C145" s="7"/>
      <c r="D145" s="7"/>
      <c r="E145" s="7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6"/>
    </row>
    <row r="146" spans="1:18" x14ac:dyDescent="0.25">
      <c r="A146" s="7"/>
      <c r="B146" s="7"/>
      <c r="C146" s="7"/>
      <c r="D146" s="7"/>
      <c r="E146" s="7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6"/>
    </row>
    <row r="147" spans="1:18" x14ac:dyDescent="0.25">
      <c r="A147" s="7"/>
      <c r="B147" s="7"/>
      <c r="C147" s="7"/>
      <c r="D147" s="7"/>
      <c r="E147" s="7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6"/>
    </row>
    <row r="148" spans="1:18" x14ac:dyDescent="0.25">
      <c r="A148" s="7"/>
      <c r="B148" s="7"/>
      <c r="C148" s="7"/>
      <c r="D148" s="7"/>
      <c r="E148" s="7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6"/>
    </row>
    <row r="149" spans="1:18" x14ac:dyDescent="0.25">
      <c r="A149" s="7"/>
      <c r="B149" s="7"/>
      <c r="C149" s="7"/>
      <c r="D149" s="7"/>
      <c r="E149" s="7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6"/>
    </row>
    <row r="150" spans="1:18" x14ac:dyDescent="0.25">
      <c r="A150" s="7"/>
      <c r="B150" s="7"/>
      <c r="C150" s="7"/>
      <c r="D150" s="7"/>
      <c r="E150" s="7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6"/>
    </row>
    <row r="151" spans="1:18" x14ac:dyDescent="0.25">
      <c r="A151" s="7"/>
      <c r="B151" s="7"/>
      <c r="C151" s="7"/>
      <c r="D151" s="7"/>
      <c r="E151" s="7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6"/>
    </row>
    <row r="152" spans="1:18" x14ac:dyDescent="0.25">
      <c r="A152" s="7"/>
      <c r="B152" s="7"/>
      <c r="C152" s="7"/>
      <c r="D152" s="7"/>
      <c r="E152" s="7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6"/>
    </row>
    <row r="153" spans="1:18" x14ac:dyDescent="0.25">
      <c r="A153" s="7"/>
      <c r="B153" s="7"/>
      <c r="C153" s="7"/>
      <c r="D153" s="7"/>
      <c r="E153" s="7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6"/>
    </row>
    <row r="154" spans="1:18" x14ac:dyDescent="0.25">
      <c r="A154" s="7"/>
      <c r="B154" s="7"/>
      <c r="C154" s="7"/>
      <c r="D154" s="7"/>
      <c r="E154" s="7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6"/>
    </row>
    <row r="155" spans="1:18" x14ac:dyDescent="0.25">
      <c r="A155" s="7"/>
      <c r="B155" s="7"/>
      <c r="C155" s="7"/>
      <c r="D155" s="7"/>
      <c r="E155" s="7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6"/>
    </row>
    <row r="156" spans="1:18" x14ac:dyDescent="0.25">
      <c r="A156" s="7"/>
      <c r="B156" s="7"/>
      <c r="C156" s="7"/>
      <c r="D156" s="7"/>
      <c r="E156" s="7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6"/>
    </row>
    <row r="157" spans="1:18" x14ac:dyDescent="0.25">
      <c r="A157" s="7"/>
      <c r="B157" s="7"/>
      <c r="C157" s="7"/>
      <c r="D157" s="7"/>
      <c r="E157" s="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6"/>
    </row>
    <row r="158" spans="1:18" x14ac:dyDescent="0.25">
      <c r="A158" s="7"/>
      <c r="B158" s="7"/>
      <c r="C158" s="7"/>
      <c r="D158" s="7"/>
      <c r="E158" s="7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6"/>
    </row>
    <row r="159" spans="1:18" x14ac:dyDescent="0.25">
      <c r="A159" s="7"/>
      <c r="B159" s="7"/>
      <c r="C159" s="7"/>
      <c r="D159" s="7"/>
      <c r="E159" s="7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6"/>
    </row>
    <row r="160" spans="1:18" x14ac:dyDescent="0.25">
      <c r="A160" s="7"/>
      <c r="B160" s="7"/>
      <c r="C160" s="7"/>
      <c r="D160" s="7"/>
      <c r="E160" s="7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6"/>
    </row>
    <row r="161" spans="1:18" x14ac:dyDescent="0.25">
      <c r="A161" s="7"/>
      <c r="B161" s="7"/>
      <c r="C161" s="7"/>
      <c r="D161" s="7"/>
      <c r="E161" s="7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6"/>
    </row>
    <row r="162" spans="1:18" x14ac:dyDescent="0.25">
      <c r="A162" s="7"/>
      <c r="B162" s="7"/>
      <c r="C162" s="7"/>
      <c r="D162" s="7"/>
      <c r="E162" s="7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6"/>
    </row>
    <row r="163" spans="1:18" x14ac:dyDescent="0.25">
      <c r="A163" s="7"/>
      <c r="B163" s="7"/>
      <c r="C163" s="7"/>
      <c r="D163" s="7"/>
      <c r="E163" s="7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6"/>
    </row>
    <row r="164" spans="1:18" x14ac:dyDescent="0.25">
      <c r="A164" s="7"/>
      <c r="B164" s="7"/>
      <c r="C164" s="7"/>
      <c r="D164" s="7"/>
      <c r="E164" s="7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6"/>
    </row>
    <row r="165" spans="1:18" x14ac:dyDescent="0.25">
      <c r="A165" s="7"/>
      <c r="B165" s="7"/>
      <c r="C165" s="7"/>
      <c r="D165" s="7"/>
      <c r="E165" s="7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6"/>
    </row>
    <row r="166" spans="1:18" x14ac:dyDescent="0.25">
      <c r="A166" s="7"/>
      <c r="B166" s="7"/>
      <c r="C166" s="7"/>
      <c r="D166" s="7"/>
      <c r="E166" s="7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6"/>
    </row>
    <row r="167" spans="1:18" x14ac:dyDescent="0.25">
      <c r="A167" s="7"/>
      <c r="B167" s="7"/>
      <c r="C167" s="7"/>
      <c r="D167" s="7"/>
      <c r="E167" s="7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6"/>
    </row>
    <row r="168" spans="1:18" x14ac:dyDescent="0.25">
      <c r="A168" s="7"/>
      <c r="B168" s="7"/>
      <c r="C168" s="7"/>
      <c r="D168" s="7"/>
      <c r="E168" s="7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6"/>
    </row>
    <row r="169" spans="1:18" x14ac:dyDescent="0.25">
      <c r="A169" s="7"/>
      <c r="B169" s="7"/>
      <c r="C169" s="7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6"/>
    </row>
    <row r="170" spans="1:18" x14ac:dyDescent="0.25">
      <c r="A170" s="7"/>
      <c r="B170" s="7"/>
      <c r="C170" s="7"/>
      <c r="D170" s="7"/>
      <c r="E170" s="7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6"/>
    </row>
    <row r="171" spans="1:18" x14ac:dyDescent="0.25">
      <c r="A171" s="7"/>
      <c r="B171" s="7"/>
      <c r="C171" s="7"/>
      <c r="D171" s="7"/>
      <c r="E171" s="7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6"/>
    </row>
    <row r="172" spans="1:18" x14ac:dyDescent="0.25">
      <c r="A172" s="7"/>
      <c r="B172" s="7"/>
      <c r="C172" s="7"/>
      <c r="D172" s="7"/>
      <c r="E172" s="7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6"/>
    </row>
    <row r="173" spans="1:18" x14ac:dyDescent="0.25">
      <c r="A173" s="7"/>
      <c r="B173" s="7"/>
      <c r="C173" s="7"/>
      <c r="D173" s="7"/>
      <c r="E173" s="7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6"/>
    </row>
    <row r="174" spans="1:18" x14ac:dyDescent="0.25">
      <c r="A174" s="7"/>
      <c r="B174" s="7"/>
      <c r="C174" s="7"/>
      <c r="D174" s="7"/>
      <c r="E174" s="7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6"/>
    </row>
    <row r="175" spans="1:18" x14ac:dyDescent="0.25">
      <c r="A175" s="7"/>
      <c r="B175" s="7"/>
      <c r="C175" s="7"/>
      <c r="D175" s="7"/>
      <c r="E175" s="7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6"/>
    </row>
    <row r="176" spans="1:18" x14ac:dyDescent="0.25">
      <c r="A176" s="7"/>
      <c r="B176" s="7"/>
      <c r="C176" s="7"/>
      <c r="D176" s="7"/>
      <c r="E176" s="7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6"/>
    </row>
    <row r="177" spans="1:18" x14ac:dyDescent="0.25">
      <c r="A177" s="7"/>
      <c r="B177" s="7"/>
      <c r="C177" s="7"/>
      <c r="D177" s="7"/>
      <c r="E177" s="7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6"/>
    </row>
    <row r="178" spans="1:18" x14ac:dyDescent="0.25">
      <c r="A178" s="7"/>
      <c r="B178" s="7"/>
      <c r="C178" s="7"/>
      <c r="D178" s="7"/>
      <c r="E178" s="7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6"/>
    </row>
    <row r="179" spans="1:18" x14ac:dyDescent="0.25">
      <c r="A179" s="7"/>
      <c r="B179" s="7"/>
      <c r="C179" s="7"/>
      <c r="D179" s="7"/>
      <c r="E179" s="7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6"/>
    </row>
    <row r="180" spans="1:18" x14ac:dyDescent="0.25">
      <c r="A180" s="7"/>
      <c r="B180" s="7"/>
      <c r="C180" s="7"/>
      <c r="D180" s="7"/>
      <c r="E180" s="7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6"/>
    </row>
    <row r="181" spans="1:18" x14ac:dyDescent="0.25">
      <c r="A181" s="7"/>
      <c r="B181" s="7"/>
      <c r="C181" s="7"/>
      <c r="D181" s="7"/>
      <c r="E181" s="7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6"/>
    </row>
    <row r="182" spans="1:18" x14ac:dyDescent="0.25">
      <c r="A182" s="7"/>
      <c r="B182" s="7"/>
      <c r="C182" s="7"/>
      <c r="D182" s="7"/>
      <c r="E182" s="7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6"/>
    </row>
    <row r="183" spans="1:18" x14ac:dyDescent="0.25">
      <c r="A183" s="7"/>
      <c r="B183" s="7"/>
      <c r="C183" s="7"/>
      <c r="D183" s="7"/>
      <c r="E183" s="7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6"/>
    </row>
    <row r="184" spans="1:18" x14ac:dyDescent="0.25">
      <c r="A184" s="7"/>
      <c r="B184" s="7"/>
      <c r="C184" s="7"/>
      <c r="D184" s="7"/>
      <c r="E184" s="7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6"/>
    </row>
    <row r="185" spans="1:18" x14ac:dyDescent="0.25">
      <c r="A185" s="7"/>
      <c r="B185" s="7"/>
      <c r="C185" s="7"/>
      <c r="D185" s="7"/>
      <c r="E185" s="7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6"/>
    </row>
    <row r="186" spans="1:18" x14ac:dyDescent="0.25">
      <c r="A186" s="7"/>
      <c r="B186" s="7"/>
      <c r="C186" s="7"/>
      <c r="D186" s="7"/>
      <c r="E186" s="7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6"/>
    </row>
    <row r="187" spans="1:18" x14ac:dyDescent="0.25">
      <c r="A187" s="7"/>
      <c r="B187" s="7"/>
      <c r="C187" s="7"/>
      <c r="D187" s="7"/>
      <c r="E187" s="7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6"/>
    </row>
    <row r="188" spans="1:18" x14ac:dyDescent="0.25">
      <c r="A188" s="7"/>
      <c r="B188" s="7"/>
      <c r="C188" s="7"/>
      <c r="D188" s="7"/>
      <c r="E188" s="7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6"/>
    </row>
    <row r="189" spans="1:18" x14ac:dyDescent="0.25">
      <c r="A189" s="7"/>
      <c r="B189" s="7"/>
      <c r="C189" s="7"/>
      <c r="D189" s="7"/>
      <c r="E189" s="7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6"/>
    </row>
    <row r="190" spans="1:18" x14ac:dyDescent="0.25">
      <c r="A190" s="7"/>
      <c r="B190" s="7"/>
      <c r="C190" s="7"/>
      <c r="D190" s="7"/>
      <c r="E190" s="7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6"/>
    </row>
    <row r="191" spans="1:18" x14ac:dyDescent="0.25">
      <c r="A191" s="7"/>
      <c r="B191" s="7"/>
      <c r="C191" s="7"/>
      <c r="D191" s="7"/>
      <c r="E191" s="7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6"/>
    </row>
    <row r="192" spans="1:18" x14ac:dyDescent="0.25">
      <c r="A192" s="7"/>
      <c r="B192" s="7"/>
      <c r="C192" s="7"/>
      <c r="D192" s="7"/>
      <c r="E192" s="7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6"/>
    </row>
    <row r="193" spans="1:18" x14ac:dyDescent="0.25">
      <c r="A193" s="7"/>
      <c r="B193" s="7"/>
      <c r="C193" s="7"/>
      <c r="D193" s="7"/>
      <c r="E193" s="7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6"/>
    </row>
    <row r="194" spans="1:18" x14ac:dyDescent="0.25">
      <c r="A194" s="7"/>
      <c r="B194" s="7"/>
      <c r="C194" s="7"/>
      <c r="D194" s="7"/>
      <c r="E194" s="7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6"/>
    </row>
    <row r="195" spans="1:18" x14ac:dyDescent="0.25">
      <c r="A195" s="7"/>
      <c r="B195" s="7"/>
      <c r="C195" s="7"/>
      <c r="D195" s="7"/>
      <c r="E195" s="7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6"/>
    </row>
    <row r="196" spans="1:18" x14ac:dyDescent="0.25">
      <c r="A196" s="7"/>
      <c r="B196" s="7"/>
      <c r="C196" s="7"/>
      <c r="D196" s="7"/>
      <c r="E196" s="7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6"/>
    </row>
    <row r="197" spans="1:18" x14ac:dyDescent="0.25">
      <c r="A197" s="7"/>
      <c r="B197" s="7"/>
      <c r="C197" s="7"/>
      <c r="D197" s="7"/>
      <c r="E197" s="7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6"/>
    </row>
    <row r="198" spans="1:18" x14ac:dyDescent="0.25">
      <c r="A198" s="7"/>
      <c r="B198" s="7"/>
      <c r="C198" s="7"/>
      <c r="D198" s="7"/>
      <c r="E198" s="7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6"/>
    </row>
    <row r="199" spans="1:18" x14ac:dyDescent="0.25">
      <c r="A199" s="7"/>
      <c r="B199" s="7"/>
      <c r="C199" s="7"/>
      <c r="D199" s="7"/>
      <c r="E199" s="7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6"/>
    </row>
    <row r="200" spans="1:18" x14ac:dyDescent="0.25">
      <c r="A200" s="7"/>
      <c r="B200" s="7"/>
      <c r="C200" s="7"/>
      <c r="D200" s="7"/>
      <c r="E200" s="7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6"/>
    </row>
    <row r="201" spans="1:18" x14ac:dyDescent="0.25">
      <c r="A201" s="7"/>
      <c r="B201" s="7"/>
      <c r="C201" s="7"/>
      <c r="D201" s="7"/>
      <c r="E201" s="7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6"/>
    </row>
    <row r="202" spans="1:18" x14ac:dyDescent="0.25">
      <c r="A202" s="7"/>
      <c r="B202" s="7"/>
      <c r="C202" s="7"/>
      <c r="D202" s="7"/>
      <c r="E202" s="7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6"/>
    </row>
    <row r="203" spans="1:18" x14ac:dyDescent="0.25">
      <c r="A203" s="7"/>
      <c r="B203" s="7"/>
      <c r="C203" s="7"/>
      <c r="D203" s="7"/>
      <c r="E203" s="7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6"/>
    </row>
    <row r="204" spans="1:18" x14ac:dyDescent="0.25">
      <c r="A204" s="7"/>
      <c r="B204" s="7"/>
      <c r="C204" s="7"/>
      <c r="D204" s="7"/>
      <c r="E204" s="7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6"/>
    </row>
    <row r="205" spans="1:18" x14ac:dyDescent="0.25">
      <c r="A205" s="7"/>
      <c r="B205" s="7"/>
      <c r="C205" s="7"/>
      <c r="D205" s="7"/>
      <c r="E205" s="7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6"/>
    </row>
    <row r="206" spans="1:18" x14ac:dyDescent="0.25">
      <c r="A206" s="7"/>
      <c r="B206" s="7"/>
      <c r="C206" s="7"/>
      <c r="D206" s="7"/>
      <c r="E206" s="7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6"/>
    </row>
    <row r="207" spans="1:18" x14ac:dyDescent="0.25">
      <c r="A207" s="7"/>
      <c r="B207" s="7"/>
      <c r="C207" s="7"/>
      <c r="D207" s="7"/>
      <c r="E207" s="7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6"/>
    </row>
    <row r="208" spans="1:18" x14ac:dyDescent="0.25">
      <c r="A208" s="7"/>
      <c r="B208" s="7"/>
      <c r="C208" s="7"/>
      <c r="D208" s="7"/>
      <c r="E208" s="7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6"/>
    </row>
    <row r="209" spans="1:18" x14ac:dyDescent="0.25">
      <c r="A209" s="7"/>
      <c r="B209" s="7"/>
      <c r="C209" s="7"/>
      <c r="D209" s="7"/>
      <c r="E209" s="7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6"/>
    </row>
    <row r="210" spans="1:18" x14ac:dyDescent="0.25">
      <c r="A210" s="7"/>
      <c r="B210" s="7"/>
      <c r="C210" s="7"/>
      <c r="D210" s="7"/>
      <c r="E210" s="7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6"/>
    </row>
    <row r="211" spans="1:18" x14ac:dyDescent="0.25">
      <c r="A211" s="7"/>
      <c r="B211" s="7"/>
      <c r="C211" s="7"/>
      <c r="D211" s="7"/>
      <c r="E211" s="7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6"/>
    </row>
    <row r="212" spans="1:18" x14ac:dyDescent="0.25">
      <c r="A212" s="7"/>
      <c r="B212" s="7"/>
      <c r="C212" s="7"/>
      <c r="D212" s="7"/>
      <c r="E212" s="7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6"/>
    </row>
    <row r="213" spans="1:18" x14ac:dyDescent="0.25">
      <c r="A213" s="7"/>
      <c r="B213" s="7"/>
      <c r="C213" s="7"/>
      <c r="D213" s="7"/>
      <c r="E213" s="7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6"/>
    </row>
    <row r="214" spans="1:18" x14ac:dyDescent="0.25">
      <c r="A214" s="7"/>
      <c r="B214" s="7"/>
      <c r="C214" s="7"/>
      <c r="D214" s="7"/>
      <c r="E214" s="7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6"/>
    </row>
    <row r="215" spans="1:18" x14ac:dyDescent="0.25">
      <c r="A215" s="7"/>
      <c r="B215" s="7"/>
      <c r="C215" s="7"/>
      <c r="D215" s="7"/>
      <c r="E215" s="7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6"/>
    </row>
    <row r="216" spans="1:18" x14ac:dyDescent="0.25">
      <c r="A216" s="7"/>
      <c r="B216" s="7"/>
      <c r="C216" s="7"/>
      <c r="D216" s="7"/>
      <c r="E216" s="7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6"/>
    </row>
    <row r="217" spans="1:18" x14ac:dyDescent="0.25">
      <c r="A217" s="7"/>
      <c r="B217" s="7"/>
      <c r="C217" s="7"/>
      <c r="D217" s="7"/>
      <c r="E217" s="7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6"/>
    </row>
    <row r="218" spans="1:18" x14ac:dyDescent="0.25">
      <c r="A218" s="7"/>
      <c r="B218" s="7"/>
      <c r="C218" s="7"/>
      <c r="D218" s="7"/>
      <c r="E218" s="7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6"/>
    </row>
    <row r="219" spans="1:18" x14ac:dyDescent="0.25">
      <c r="A219" s="7"/>
      <c r="B219" s="7"/>
      <c r="C219" s="7"/>
      <c r="D219" s="7"/>
      <c r="E219" s="7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6"/>
    </row>
    <row r="220" spans="1:18" x14ac:dyDescent="0.25">
      <c r="A220" s="7"/>
      <c r="B220" s="7"/>
      <c r="C220" s="7"/>
      <c r="D220" s="7"/>
      <c r="E220" s="7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6"/>
    </row>
    <row r="221" spans="1:18" x14ac:dyDescent="0.25">
      <c r="A221" s="7"/>
      <c r="B221" s="7"/>
      <c r="C221" s="7"/>
      <c r="D221" s="7"/>
      <c r="E221" s="7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6"/>
    </row>
    <row r="222" spans="1:18" x14ac:dyDescent="0.25">
      <c r="A222" s="7"/>
      <c r="B222" s="7"/>
      <c r="C222" s="7"/>
      <c r="D222" s="7"/>
      <c r="E222" s="7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6"/>
    </row>
    <row r="223" spans="1:18" x14ac:dyDescent="0.25">
      <c r="A223" s="7"/>
      <c r="B223" s="7"/>
      <c r="C223" s="7"/>
      <c r="D223" s="7"/>
      <c r="E223" s="7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6"/>
    </row>
    <row r="224" spans="1:18" x14ac:dyDescent="0.25">
      <c r="A224" s="7"/>
      <c r="B224" s="7"/>
      <c r="C224" s="7"/>
      <c r="D224" s="7"/>
      <c r="E224" s="7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6"/>
    </row>
    <row r="225" spans="1:18" x14ac:dyDescent="0.25">
      <c r="A225" s="7"/>
      <c r="B225" s="7"/>
      <c r="C225" s="7"/>
      <c r="D225" s="7"/>
      <c r="E225" s="7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6"/>
    </row>
    <row r="226" spans="1:18" x14ac:dyDescent="0.25">
      <c r="A226" s="7"/>
      <c r="B226" s="7"/>
      <c r="C226" s="7"/>
      <c r="D226" s="7"/>
      <c r="E226" s="7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6"/>
    </row>
    <row r="227" spans="1:18" x14ac:dyDescent="0.25">
      <c r="A227" s="7"/>
      <c r="B227" s="7"/>
      <c r="C227" s="7"/>
      <c r="D227" s="7"/>
      <c r="E227" s="7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6"/>
    </row>
    <row r="228" spans="1:18" x14ac:dyDescent="0.25">
      <c r="A228" s="7"/>
      <c r="B228" s="7"/>
      <c r="C228" s="7"/>
      <c r="D228" s="7"/>
      <c r="E228" s="7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6"/>
    </row>
    <row r="229" spans="1:18" x14ac:dyDescent="0.25">
      <c r="A229" s="7"/>
      <c r="B229" s="7"/>
      <c r="C229" s="7"/>
      <c r="D229" s="7"/>
      <c r="E229" s="7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6"/>
    </row>
    <row r="230" spans="1:18" x14ac:dyDescent="0.25">
      <c r="A230" s="7"/>
      <c r="B230" s="7"/>
      <c r="C230" s="7"/>
      <c r="D230" s="7"/>
      <c r="E230" s="7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6"/>
    </row>
    <row r="231" spans="1:18" x14ac:dyDescent="0.25">
      <c r="A231" s="7"/>
      <c r="B231" s="7"/>
      <c r="C231" s="7"/>
      <c r="D231" s="7"/>
      <c r="E231" s="7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6"/>
    </row>
    <row r="232" spans="1:18" x14ac:dyDescent="0.25">
      <c r="A232" s="7"/>
      <c r="B232" s="7"/>
      <c r="C232" s="7"/>
      <c r="D232" s="7"/>
      <c r="E232" s="7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6"/>
    </row>
    <row r="233" spans="1:18" x14ac:dyDescent="0.25">
      <c r="A233" s="7"/>
      <c r="B233" s="7"/>
      <c r="C233" s="7"/>
      <c r="D233" s="7"/>
      <c r="E233" s="7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6"/>
    </row>
    <row r="234" spans="1:18" x14ac:dyDescent="0.25">
      <c r="A234" s="7"/>
      <c r="B234" s="7"/>
      <c r="C234" s="7"/>
      <c r="D234" s="7"/>
      <c r="E234" s="7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6"/>
    </row>
    <row r="235" spans="1:18" x14ac:dyDescent="0.25">
      <c r="A235" s="7"/>
      <c r="B235" s="7"/>
      <c r="C235" s="7"/>
      <c r="D235" s="7"/>
      <c r="E235" s="7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6"/>
    </row>
    <row r="236" spans="1:18" x14ac:dyDescent="0.25">
      <c r="A236" s="7"/>
      <c r="B236" s="7"/>
      <c r="C236" s="7"/>
      <c r="D236" s="7"/>
      <c r="E236" s="7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6"/>
    </row>
    <row r="237" spans="1:18" x14ac:dyDescent="0.25">
      <c r="A237" s="7"/>
      <c r="B237" s="7"/>
      <c r="C237" s="7"/>
      <c r="D237" s="7"/>
      <c r="E237" s="7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6"/>
    </row>
    <row r="238" spans="1:18" x14ac:dyDescent="0.25">
      <c r="A238" s="7"/>
      <c r="B238" s="7"/>
      <c r="C238" s="7"/>
      <c r="D238" s="7"/>
      <c r="E238" s="7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6"/>
    </row>
    <row r="239" spans="1:18" x14ac:dyDescent="0.25">
      <c r="A239" s="7"/>
      <c r="B239" s="7"/>
      <c r="C239" s="7"/>
      <c r="D239" s="7"/>
      <c r="E239" s="7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6"/>
    </row>
    <row r="240" spans="1:18" x14ac:dyDescent="0.25">
      <c r="A240" s="7"/>
      <c r="B240" s="7"/>
      <c r="C240" s="7"/>
      <c r="D240" s="7"/>
      <c r="E240" s="7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6"/>
    </row>
    <row r="241" spans="1:18" x14ac:dyDescent="0.25">
      <c r="A241" s="7"/>
      <c r="B241" s="7"/>
      <c r="C241" s="7"/>
      <c r="D241" s="7"/>
      <c r="E241" s="7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6"/>
    </row>
    <row r="242" spans="1:18" x14ac:dyDescent="0.25">
      <c r="A242" s="7"/>
      <c r="B242" s="7"/>
      <c r="C242" s="7"/>
      <c r="D242" s="7"/>
      <c r="E242" s="7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6"/>
    </row>
    <row r="243" spans="1:18" x14ac:dyDescent="0.25">
      <c r="A243" s="7"/>
      <c r="B243" s="7"/>
      <c r="C243" s="7"/>
      <c r="D243" s="7"/>
      <c r="E243" s="7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6"/>
    </row>
    <row r="244" spans="1:18" x14ac:dyDescent="0.25">
      <c r="A244" s="7"/>
      <c r="B244" s="7"/>
      <c r="C244" s="7"/>
      <c r="D244" s="7"/>
      <c r="E244" s="7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6"/>
    </row>
    <row r="245" spans="1:18" x14ac:dyDescent="0.25">
      <c r="A245" s="7"/>
      <c r="B245" s="7"/>
      <c r="C245" s="7"/>
      <c r="D245" s="7"/>
      <c r="E245" s="7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6"/>
    </row>
    <row r="246" spans="1:18" x14ac:dyDescent="0.25">
      <c r="A246" s="7"/>
      <c r="B246" s="7"/>
      <c r="C246" s="7"/>
      <c r="D246" s="7"/>
      <c r="E246" s="7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6"/>
    </row>
    <row r="247" spans="1:18" x14ac:dyDescent="0.25">
      <c r="A247" s="7"/>
      <c r="B247" s="7"/>
      <c r="C247" s="7"/>
      <c r="D247" s="7"/>
      <c r="E247" s="7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6"/>
    </row>
    <row r="248" spans="1:18" x14ac:dyDescent="0.25">
      <c r="A248" s="7"/>
      <c r="B248" s="7"/>
      <c r="C248" s="7"/>
      <c r="D248" s="7"/>
      <c r="E248" s="7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6"/>
    </row>
    <row r="249" spans="1:18" x14ac:dyDescent="0.25">
      <c r="A249" s="7"/>
      <c r="B249" s="7"/>
      <c r="C249" s="7"/>
      <c r="D249" s="7"/>
      <c r="E249" s="7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6"/>
    </row>
    <row r="250" spans="1:18" x14ac:dyDescent="0.25">
      <c r="A250" s="7"/>
      <c r="B250" s="7"/>
      <c r="C250" s="7"/>
      <c r="D250" s="7"/>
      <c r="E250" s="7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6"/>
    </row>
    <row r="251" spans="1:18" x14ac:dyDescent="0.25">
      <c r="A251" s="7"/>
      <c r="B251" s="7"/>
      <c r="C251" s="7"/>
      <c r="D251" s="7"/>
      <c r="E251" s="7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6"/>
    </row>
    <row r="252" spans="1:18" x14ac:dyDescent="0.25">
      <c r="A252" s="7"/>
      <c r="B252" s="7"/>
      <c r="C252" s="7"/>
      <c r="D252" s="7"/>
      <c r="E252" s="7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6"/>
    </row>
    <row r="253" spans="1:18" x14ac:dyDescent="0.25">
      <c r="A253" s="7"/>
      <c r="B253" s="7"/>
      <c r="C253" s="7"/>
      <c r="D253" s="7"/>
      <c r="E253" s="7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6"/>
    </row>
    <row r="254" spans="1:18" x14ac:dyDescent="0.25">
      <c r="A254" s="7"/>
      <c r="B254" s="7"/>
      <c r="C254" s="7"/>
      <c r="D254" s="7"/>
      <c r="E254" s="7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6"/>
    </row>
    <row r="255" spans="1:18" x14ac:dyDescent="0.25">
      <c r="A255" s="7"/>
      <c r="B255" s="7"/>
      <c r="C255" s="7"/>
      <c r="D255" s="7"/>
      <c r="E255" s="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6"/>
    </row>
    <row r="256" spans="1:18" x14ac:dyDescent="0.25">
      <c r="A256" s="7"/>
      <c r="B256" s="7"/>
      <c r="C256" s="7"/>
      <c r="D256" s="7"/>
      <c r="E256" s="7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6"/>
    </row>
    <row r="257" spans="1:18" x14ac:dyDescent="0.25">
      <c r="A257" s="7"/>
      <c r="B257" s="7"/>
      <c r="C257" s="7"/>
      <c r="D257" s="7"/>
      <c r="E257" s="7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6"/>
    </row>
    <row r="258" spans="1:18" x14ac:dyDescent="0.25">
      <c r="A258" s="7"/>
      <c r="B258" s="7"/>
      <c r="C258" s="7"/>
      <c r="D258" s="7"/>
      <c r="E258" s="7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6"/>
    </row>
    <row r="259" spans="1:18" x14ac:dyDescent="0.25">
      <c r="A259" s="7"/>
      <c r="B259" s="7"/>
      <c r="C259" s="7"/>
      <c r="D259" s="7"/>
      <c r="E259" s="7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6"/>
    </row>
    <row r="260" spans="1:18" x14ac:dyDescent="0.25">
      <c r="A260" s="7"/>
      <c r="B260" s="7"/>
      <c r="C260" s="7"/>
      <c r="D260" s="7"/>
      <c r="E260" s="7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6"/>
    </row>
    <row r="261" spans="1:18" x14ac:dyDescent="0.25">
      <c r="A261" s="7"/>
      <c r="B261" s="7"/>
      <c r="C261" s="7"/>
      <c r="D261" s="7"/>
      <c r="E261" s="7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6"/>
    </row>
    <row r="262" spans="1:18" x14ac:dyDescent="0.25">
      <c r="A262" s="7"/>
      <c r="B262" s="7"/>
      <c r="C262" s="7"/>
      <c r="D262" s="7"/>
      <c r="E262" s="7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6"/>
    </row>
    <row r="263" spans="1:18" x14ac:dyDescent="0.25">
      <c r="A263" s="7"/>
      <c r="B263" s="7"/>
      <c r="C263" s="7"/>
      <c r="D263" s="7"/>
      <c r="E263" s="7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6"/>
    </row>
    <row r="264" spans="1:18" x14ac:dyDescent="0.25">
      <c r="A264" s="7"/>
      <c r="B264" s="7"/>
      <c r="C264" s="7"/>
      <c r="D264" s="7"/>
      <c r="E264" s="7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6"/>
    </row>
    <row r="265" spans="1:18" x14ac:dyDescent="0.25">
      <c r="A265" s="7"/>
      <c r="B265" s="7"/>
      <c r="C265" s="7"/>
      <c r="D265" s="7"/>
      <c r="E265" s="7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6"/>
    </row>
    <row r="266" spans="1:18" x14ac:dyDescent="0.25">
      <c r="A266" s="7"/>
      <c r="B266" s="7"/>
      <c r="C266" s="7"/>
      <c r="D266" s="7"/>
      <c r="E266" s="7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6"/>
    </row>
    <row r="267" spans="1:18" x14ac:dyDescent="0.25">
      <c r="A267" s="7"/>
      <c r="B267" s="7"/>
      <c r="C267" s="7"/>
      <c r="D267" s="7"/>
      <c r="E267" s="7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6"/>
    </row>
    <row r="268" spans="1:18" x14ac:dyDescent="0.25">
      <c r="A268" s="7"/>
      <c r="B268" s="7"/>
      <c r="C268" s="7"/>
      <c r="D268" s="7"/>
      <c r="E268" s="7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6"/>
    </row>
    <row r="269" spans="1:18" x14ac:dyDescent="0.25">
      <c r="A269" s="7"/>
      <c r="B269" s="7"/>
      <c r="C269" s="7"/>
      <c r="D269" s="7"/>
      <c r="E269" s="7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6"/>
    </row>
    <row r="270" spans="1:18" x14ac:dyDescent="0.25">
      <c r="A270" s="7"/>
      <c r="B270" s="7"/>
      <c r="C270" s="7"/>
      <c r="D270" s="7"/>
      <c r="E270" s="7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6"/>
    </row>
    <row r="271" spans="1:18" x14ac:dyDescent="0.25">
      <c r="A271" s="7"/>
      <c r="B271" s="7"/>
      <c r="C271" s="7"/>
      <c r="D271" s="7"/>
      <c r="E271" s="7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6"/>
    </row>
    <row r="272" spans="1:18" x14ac:dyDescent="0.25">
      <c r="A272" s="7"/>
      <c r="B272" s="7"/>
      <c r="C272" s="7"/>
      <c r="D272" s="7"/>
      <c r="E272" s="7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6"/>
    </row>
    <row r="273" spans="1:18" x14ac:dyDescent="0.25">
      <c r="A273" s="7"/>
      <c r="B273" s="7"/>
      <c r="C273" s="7"/>
      <c r="D273" s="7"/>
      <c r="E273" s="7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6"/>
    </row>
    <row r="274" spans="1:18" x14ac:dyDescent="0.25">
      <c r="A274" s="7"/>
      <c r="B274" s="7"/>
      <c r="C274" s="7"/>
      <c r="D274" s="7"/>
      <c r="E274" s="7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6"/>
    </row>
    <row r="275" spans="1:18" x14ac:dyDescent="0.25">
      <c r="A275" s="7"/>
      <c r="B275" s="7"/>
      <c r="C275" s="7"/>
      <c r="D275" s="7"/>
      <c r="E275" s="7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6"/>
    </row>
    <row r="276" spans="1:18" x14ac:dyDescent="0.25">
      <c r="A276" s="7"/>
      <c r="B276" s="7"/>
      <c r="C276" s="7"/>
      <c r="D276" s="7"/>
      <c r="E276" s="7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6"/>
    </row>
    <row r="277" spans="1:18" x14ac:dyDescent="0.25">
      <c r="A277" s="7"/>
      <c r="B277" s="7"/>
      <c r="C277" s="7"/>
      <c r="D277" s="7"/>
      <c r="E277" s="7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6"/>
    </row>
    <row r="278" spans="1:18" x14ac:dyDescent="0.25">
      <c r="A278" s="7"/>
      <c r="B278" s="7"/>
      <c r="C278" s="7"/>
      <c r="D278" s="7"/>
      <c r="E278" s="7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6"/>
    </row>
    <row r="279" spans="1:18" x14ac:dyDescent="0.25">
      <c r="A279" s="7"/>
      <c r="B279" s="7"/>
      <c r="C279" s="7"/>
      <c r="D279" s="7"/>
      <c r="E279" s="7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6"/>
    </row>
    <row r="280" spans="1:18" x14ac:dyDescent="0.25">
      <c r="A280" s="7"/>
      <c r="B280" s="7"/>
      <c r="C280" s="7"/>
      <c r="D280" s="7"/>
      <c r="E280" s="7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6"/>
    </row>
    <row r="281" spans="1:18" x14ac:dyDescent="0.25">
      <c r="A281" s="7"/>
      <c r="B281" s="7"/>
      <c r="C281" s="7"/>
      <c r="D281" s="7"/>
      <c r="E281" s="7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6"/>
    </row>
    <row r="282" spans="1:18" x14ac:dyDescent="0.25">
      <c r="A282" s="7"/>
      <c r="B282" s="7"/>
      <c r="C282" s="7"/>
      <c r="D282" s="7"/>
      <c r="E282" s="7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6"/>
    </row>
    <row r="283" spans="1:18" x14ac:dyDescent="0.25">
      <c r="A283" s="7"/>
      <c r="B283" s="7"/>
      <c r="C283" s="7"/>
      <c r="D283" s="7"/>
      <c r="E283" s="7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6"/>
    </row>
    <row r="284" spans="1:18" x14ac:dyDescent="0.25">
      <c r="A284" s="7"/>
      <c r="B284" s="7"/>
      <c r="C284" s="7"/>
      <c r="D284" s="7"/>
      <c r="E284" s="7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6"/>
    </row>
    <row r="285" spans="1:18" x14ac:dyDescent="0.25">
      <c r="A285" s="7"/>
      <c r="B285" s="7"/>
      <c r="C285" s="7"/>
      <c r="D285" s="7"/>
      <c r="E285" s="7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6"/>
    </row>
    <row r="286" spans="1:18" x14ac:dyDescent="0.25">
      <c r="A286" s="7"/>
      <c r="B286" s="7"/>
      <c r="C286" s="7"/>
      <c r="D286" s="7"/>
      <c r="E286" s="7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6"/>
    </row>
    <row r="287" spans="1:18" x14ac:dyDescent="0.25">
      <c r="A287" s="7"/>
      <c r="B287" s="7"/>
      <c r="C287" s="7"/>
      <c r="D287" s="7"/>
      <c r="E287" s="7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6"/>
    </row>
    <row r="288" spans="1:18" x14ac:dyDescent="0.25">
      <c r="A288" s="7"/>
      <c r="B288" s="7"/>
      <c r="C288" s="7"/>
      <c r="D288" s="7"/>
      <c r="E288" s="7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6"/>
    </row>
    <row r="289" spans="1:18" x14ac:dyDescent="0.25">
      <c r="A289" s="7"/>
      <c r="B289" s="7"/>
      <c r="C289" s="7"/>
      <c r="D289" s="7"/>
      <c r="E289" s="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6"/>
    </row>
    <row r="290" spans="1:18" x14ac:dyDescent="0.25">
      <c r="A290" s="7"/>
      <c r="B290" s="7"/>
      <c r="C290" s="7"/>
      <c r="D290" s="7"/>
      <c r="E290" s="7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6"/>
    </row>
    <row r="291" spans="1:18" x14ac:dyDescent="0.25">
      <c r="A291" s="7"/>
      <c r="B291" s="7"/>
      <c r="C291" s="7"/>
      <c r="D291" s="7"/>
      <c r="E291" s="7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6"/>
    </row>
    <row r="292" spans="1:18" x14ac:dyDescent="0.25">
      <c r="A292" s="7"/>
      <c r="B292" s="7"/>
      <c r="C292" s="7"/>
      <c r="D292" s="7"/>
      <c r="E292" s="7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6"/>
    </row>
    <row r="293" spans="1:18" x14ac:dyDescent="0.25">
      <c r="A293" s="7"/>
      <c r="B293" s="7"/>
      <c r="C293" s="7"/>
      <c r="D293" s="7"/>
      <c r="E293" s="7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6"/>
    </row>
    <row r="294" spans="1:18" x14ac:dyDescent="0.25">
      <c r="A294" s="7"/>
      <c r="B294" s="7"/>
      <c r="C294" s="7"/>
      <c r="D294" s="7"/>
      <c r="E294" s="7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6"/>
    </row>
    <row r="295" spans="1:18" x14ac:dyDescent="0.25">
      <c r="A295" s="7"/>
      <c r="B295" s="7"/>
      <c r="C295" s="7"/>
      <c r="D295" s="7"/>
      <c r="E295" s="7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6"/>
    </row>
    <row r="296" spans="1:18" x14ac:dyDescent="0.25">
      <c r="A296" s="7"/>
      <c r="B296" s="7"/>
      <c r="C296" s="7"/>
      <c r="D296" s="7"/>
      <c r="E296" s="7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6"/>
    </row>
    <row r="297" spans="1:18" x14ac:dyDescent="0.25">
      <c r="A297" s="7"/>
      <c r="B297" s="7"/>
      <c r="C297" s="7"/>
      <c r="D297" s="7"/>
      <c r="E297" s="7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6"/>
    </row>
    <row r="298" spans="1:18" x14ac:dyDescent="0.25">
      <c r="A298" s="7"/>
      <c r="B298" s="7"/>
      <c r="C298" s="7"/>
      <c r="D298" s="7"/>
      <c r="E298" s="7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6"/>
    </row>
    <row r="299" spans="1:18" x14ac:dyDescent="0.25">
      <c r="A299" s="7"/>
      <c r="B299" s="7"/>
      <c r="C299" s="7"/>
      <c r="D299" s="7"/>
      <c r="E299" s="7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6"/>
    </row>
    <row r="300" spans="1:18" x14ac:dyDescent="0.25">
      <c r="A300" s="7"/>
      <c r="B300" s="7"/>
      <c r="C300" s="7"/>
      <c r="D300" s="7"/>
      <c r="E300" s="7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6"/>
    </row>
    <row r="301" spans="1:18" x14ac:dyDescent="0.25">
      <c r="A301" s="7"/>
      <c r="B301" s="7"/>
      <c r="C301" s="7"/>
      <c r="D301" s="7"/>
      <c r="E301" s="7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6"/>
    </row>
    <row r="302" spans="1:18" x14ac:dyDescent="0.25">
      <c r="A302" s="7"/>
      <c r="B302" s="7"/>
      <c r="C302" s="7"/>
      <c r="D302" s="7"/>
      <c r="E302" s="7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6"/>
    </row>
    <row r="303" spans="1:18" x14ac:dyDescent="0.25">
      <c r="A303" s="7"/>
      <c r="B303" s="7"/>
      <c r="C303" s="7"/>
      <c r="D303" s="7"/>
      <c r="E303" s="7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6"/>
    </row>
    <row r="304" spans="1:18" x14ac:dyDescent="0.25">
      <c r="A304" s="7"/>
      <c r="B304" s="7"/>
      <c r="C304" s="7"/>
      <c r="D304" s="7"/>
      <c r="E304" s="7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6"/>
    </row>
    <row r="305" spans="1:18" x14ac:dyDescent="0.25">
      <c r="A305" s="7"/>
      <c r="B305" s="7"/>
      <c r="C305" s="7"/>
      <c r="D305" s="7"/>
      <c r="E305" s="7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6"/>
    </row>
    <row r="306" spans="1:18" x14ac:dyDescent="0.25">
      <c r="A306" s="7"/>
      <c r="B306" s="7"/>
      <c r="C306" s="7"/>
      <c r="D306" s="7"/>
      <c r="E306" s="7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6"/>
    </row>
    <row r="307" spans="1:18" x14ac:dyDescent="0.25">
      <c r="A307" s="7"/>
      <c r="B307" s="7"/>
      <c r="C307" s="7"/>
      <c r="D307" s="7"/>
      <c r="E307" s="7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6"/>
    </row>
    <row r="308" spans="1:18" x14ac:dyDescent="0.25">
      <c r="A308" s="7"/>
      <c r="B308" s="7"/>
      <c r="C308" s="7"/>
      <c r="D308" s="7"/>
      <c r="E308" s="7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6"/>
    </row>
    <row r="309" spans="1:18" x14ac:dyDescent="0.25">
      <c r="A309" s="7"/>
      <c r="B309" s="7"/>
      <c r="C309" s="7"/>
      <c r="D309" s="7"/>
      <c r="E309" s="7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6"/>
    </row>
    <row r="310" spans="1:18" x14ac:dyDescent="0.25">
      <c r="A310" s="7"/>
      <c r="B310" s="7"/>
      <c r="C310" s="7"/>
      <c r="D310" s="7"/>
      <c r="E310" s="7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6"/>
    </row>
    <row r="311" spans="1:18" x14ac:dyDescent="0.25">
      <c r="A311" s="7"/>
      <c r="B311" s="7"/>
      <c r="C311" s="7"/>
      <c r="D311" s="7"/>
      <c r="E311" s="7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6"/>
    </row>
    <row r="312" spans="1:18" x14ac:dyDescent="0.25">
      <c r="A312" s="7"/>
      <c r="B312" s="7"/>
      <c r="C312" s="7"/>
      <c r="D312" s="7"/>
      <c r="E312" s="7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6"/>
    </row>
    <row r="313" spans="1:18" x14ac:dyDescent="0.25">
      <c r="A313" s="7"/>
      <c r="B313" s="7"/>
      <c r="C313" s="7"/>
      <c r="D313" s="7"/>
      <c r="E313" s="7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6"/>
    </row>
    <row r="314" spans="1:18" x14ac:dyDescent="0.25">
      <c r="A314" s="7"/>
      <c r="B314" s="7"/>
      <c r="C314" s="7"/>
      <c r="D314" s="7"/>
      <c r="E314" s="7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6"/>
    </row>
    <row r="315" spans="1:18" x14ac:dyDescent="0.25">
      <c r="A315" s="7"/>
      <c r="B315" s="7"/>
      <c r="C315" s="7"/>
      <c r="D315" s="7"/>
      <c r="E315" s="7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6"/>
    </row>
    <row r="316" spans="1:18" x14ac:dyDescent="0.25">
      <c r="A316" s="7"/>
      <c r="B316" s="7"/>
      <c r="C316" s="7"/>
      <c r="D316" s="7"/>
      <c r="E316" s="7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6"/>
    </row>
    <row r="317" spans="1:18" x14ac:dyDescent="0.25">
      <c r="A317" s="7"/>
      <c r="B317" s="7"/>
      <c r="C317" s="7"/>
      <c r="D317" s="7"/>
      <c r="E317" s="7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6"/>
    </row>
    <row r="318" spans="1:18" x14ac:dyDescent="0.25">
      <c r="A318" s="7"/>
      <c r="B318" s="7"/>
      <c r="C318" s="7"/>
      <c r="D318" s="7"/>
      <c r="E318" s="7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6"/>
    </row>
    <row r="319" spans="1:18" x14ac:dyDescent="0.25">
      <c r="A319" s="7"/>
      <c r="B319" s="7"/>
      <c r="C319" s="7"/>
      <c r="D319" s="7"/>
      <c r="E319" s="7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6"/>
    </row>
    <row r="320" spans="1:18" x14ac:dyDescent="0.25">
      <c r="A320" s="7"/>
      <c r="B320" s="7"/>
      <c r="C320" s="7"/>
      <c r="D320" s="7"/>
      <c r="E320" s="7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6"/>
    </row>
    <row r="321" spans="1:18" x14ac:dyDescent="0.25">
      <c r="A321" s="7"/>
      <c r="B321" s="7"/>
      <c r="C321" s="7"/>
      <c r="D321" s="7"/>
      <c r="E321" s="7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6"/>
    </row>
    <row r="322" spans="1:18" x14ac:dyDescent="0.25">
      <c r="A322" s="7"/>
      <c r="B322" s="7"/>
      <c r="C322" s="7"/>
      <c r="D322" s="7"/>
      <c r="E322" s="7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6"/>
    </row>
    <row r="323" spans="1:18" x14ac:dyDescent="0.25">
      <c r="A323" s="7"/>
      <c r="B323" s="7"/>
      <c r="C323" s="7"/>
      <c r="D323" s="7"/>
      <c r="E323" s="7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6"/>
    </row>
    <row r="324" spans="1:18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</sheetData>
  <mergeCells count="3">
    <mergeCell ref="F2:I2"/>
    <mergeCell ref="J2:M2"/>
    <mergeCell ref="N2:Q2"/>
  </mergeCells>
  <conditionalFormatting sqref="A4:E58">
    <cfRule type="expression" dxfId="95" priority="16">
      <formula>$A4=0</formula>
    </cfRule>
    <cfRule type="expression" dxfId="94" priority="15">
      <formula>$A4=1</formula>
    </cfRule>
    <cfRule type="expression" dxfId="93" priority="14">
      <formula>$A4=2</formula>
    </cfRule>
    <cfRule type="expression" dxfId="92" priority="13">
      <formula>$A4=3</formula>
    </cfRule>
  </conditionalFormatting>
  <conditionalFormatting sqref="F4:I58">
    <cfRule type="expression" dxfId="91" priority="12">
      <formula>$A4=0</formula>
    </cfRule>
    <cfRule type="expression" dxfId="90" priority="11">
      <formula>$A4=1</formula>
    </cfRule>
    <cfRule type="expression" dxfId="89" priority="10">
      <formula>$A4=2</formula>
    </cfRule>
    <cfRule type="expression" dxfId="88" priority="9">
      <formula>$A4=3</formula>
    </cfRule>
  </conditionalFormatting>
  <conditionalFormatting sqref="J4:M58">
    <cfRule type="expression" dxfId="87" priority="8">
      <formula>$A4=0</formula>
    </cfRule>
    <cfRule type="expression" dxfId="86" priority="7">
      <formula>$A4=1</formula>
    </cfRule>
    <cfRule type="expression" dxfId="85" priority="6">
      <formula>$A4=2</formula>
    </cfRule>
    <cfRule type="expression" dxfId="84" priority="5">
      <formula>$A4=3</formula>
    </cfRule>
  </conditionalFormatting>
  <conditionalFormatting sqref="N4:Q58">
    <cfRule type="expression" dxfId="83" priority="4">
      <formula>$A4=0</formula>
    </cfRule>
    <cfRule type="expression" dxfId="82" priority="3">
      <formula>$A4=1</formula>
    </cfRule>
    <cfRule type="expression" dxfId="81" priority="2">
      <formula>$A4=2</formula>
    </cfRule>
    <cfRule type="expression" dxfId="80" priority="1">
      <formula>$A4=3</formula>
    </cfRule>
  </conditionalFormatting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324"/>
  <sheetViews>
    <sheetView workbookViewId="0">
      <selection activeCell="E13" sqref="E13"/>
    </sheetView>
  </sheetViews>
  <sheetFormatPr defaultColWidth="11.42578125" defaultRowHeight="15" x14ac:dyDescent="0.25"/>
  <cols>
    <col min="1" max="1" width="5.28515625" customWidth="1"/>
    <col min="2" max="4" width="3.7109375" customWidth="1"/>
    <col min="5" max="5" width="55.7109375" customWidth="1"/>
    <col min="6" max="6" width="10.85546875" customWidth="1"/>
    <col min="7" max="17" width="10.7109375" customWidth="1"/>
  </cols>
  <sheetData>
    <row r="1" spans="1:18" x14ac:dyDescent="0.25">
      <c r="A1" s="5" t="s">
        <v>125</v>
      </c>
    </row>
    <row r="2" spans="1:18" x14ac:dyDescent="0.25">
      <c r="A2" s="9"/>
      <c r="B2" s="9"/>
      <c r="C2" s="9"/>
      <c r="D2" s="9"/>
      <c r="E2" s="9"/>
      <c r="F2" s="13" t="s">
        <v>6</v>
      </c>
      <c r="G2" s="13"/>
      <c r="H2" s="13"/>
      <c r="I2" s="13"/>
      <c r="J2" s="14" t="s">
        <v>7</v>
      </c>
      <c r="K2" s="14"/>
      <c r="L2" s="14"/>
      <c r="M2" s="14"/>
      <c r="N2" s="15" t="s">
        <v>8</v>
      </c>
      <c r="O2" s="15"/>
      <c r="P2" s="15"/>
      <c r="Q2" s="15"/>
    </row>
    <row r="3" spans="1:18" x14ac:dyDescent="0.25">
      <c r="A3" s="9" t="s">
        <v>4</v>
      </c>
      <c r="B3" s="9" t="s">
        <v>5</v>
      </c>
      <c r="C3" s="9"/>
      <c r="D3" s="9"/>
      <c r="E3" s="9"/>
      <c r="F3" s="10" t="s">
        <v>3</v>
      </c>
      <c r="G3" s="10" t="s">
        <v>0</v>
      </c>
      <c r="H3" s="10" t="s">
        <v>1</v>
      </c>
      <c r="I3" s="10" t="s">
        <v>2</v>
      </c>
      <c r="J3" s="11" t="s">
        <v>3</v>
      </c>
      <c r="K3" s="11" t="s">
        <v>0</v>
      </c>
      <c r="L3" s="11" t="s">
        <v>1</v>
      </c>
      <c r="M3" s="11" t="s">
        <v>2</v>
      </c>
      <c r="N3" s="12" t="s">
        <v>3</v>
      </c>
      <c r="O3" s="12" t="s">
        <v>0</v>
      </c>
      <c r="P3" s="12" t="s">
        <v>1</v>
      </c>
      <c r="Q3" s="12" t="s">
        <v>2</v>
      </c>
    </row>
    <row r="4" spans="1:18" x14ac:dyDescent="0.25">
      <c r="A4" s="7">
        <v>0</v>
      </c>
      <c r="B4" s="7" t="s">
        <v>55</v>
      </c>
      <c r="C4" s="7"/>
      <c r="D4" s="7"/>
      <c r="E4" s="7"/>
      <c r="F4" s="8">
        <v>106937.09298927699</v>
      </c>
      <c r="G4" s="8">
        <v>120505.92210366001</v>
      </c>
      <c r="H4" s="8">
        <v>98266.807288706696</v>
      </c>
      <c r="I4" s="8">
        <v>118763.487019113</v>
      </c>
      <c r="J4" s="8">
        <v>103345.430266557</v>
      </c>
      <c r="K4" s="8">
        <v>119542.02242326199</v>
      </c>
      <c r="L4" s="8">
        <v>97017.464988476306</v>
      </c>
      <c r="M4" s="8">
        <v>109997.090442107</v>
      </c>
      <c r="N4" s="8">
        <v>109876.922174536</v>
      </c>
      <c r="O4" s="8">
        <v>120088.782624239</v>
      </c>
      <c r="P4" s="8">
        <v>99045.886910298097</v>
      </c>
      <c r="Q4" s="8">
        <v>126409.025569369</v>
      </c>
      <c r="R4" s="6"/>
    </row>
    <row r="5" spans="1:18" x14ac:dyDescent="0.25">
      <c r="A5" s="7">
        <v>1</v>
      </c>
      <c r="B5" s="7"/>
      <c r="C5" s="7" t="s">
        <v>56</v>
      </c>
      <c r="D5" s="7"/>
      <c r="E5" s="7"/>
      <c r="F5" s="8">
        <v>106465.43774751799</v>
      </c>
      <c r="G5" s="8">
        <v>119982.824351063</v>
      </c>
      <c r="H5" s="8">
        <v>97799.669902536101</v>
      </c>
      <c r="I5" s="8">
        <v>118296.340821117</v>
      </c>
      <c r="J5" s="8">
        <v>102869.472439317</v>
      </c>
      <c r="K5" s="8">
        <v>119013.501139915</v>
      </c>
      <c r="L5" s="8">
        <v>96542.479442070602</v>
      </c>
      <c r="M5" s="8">
        <v>109531.55433681401</v>
      </c>
      <c r="N5" s="8">
        <v>109406.05469141999</v>
      </c>
      <c r="O5" s="8">
        <v>119562.666257598</v>
      </c>
      <c r="P5" s="8">
        <v>98582.6864718992</v>
      </c>
      <c r="Q5" s="8">
        <v>125938.70100157001</v>
      </c>
      <c r="R5" s="6"/>
    </row>
    <row r="6" spans="1:18" x14ac:dyDescent="0.25">
      <c r="A6" s="7">
        <v>2</v>
      </c>
      <c r="B6" s="7"/>
      <c r="C6" s="7"/>
      <c r="D6" s="7" t="s">
        <v>59</v>
      </c>
      <c r="E6" s="7"/>
      <c r="F6" s="8">
        <v>2274.7621516355598</v>
      </c>
      <c r="G6" s="8">
        <v>2155.2588025438699</v>
      </c>
      <c r="H6" s="8">
        <v>2313.6818329328298</v>
      </c>
      <c r="I6" s="8">
        <v>2228.1966427479401</v>
      </c>
      <c r="J6" s="8">
        <v>2502.66503987025</v>
      </c>
      <c r="K6" s="8">
        <v>2267.8602565974602</v>
      </c>
      <c r="L6" s="8">
        <v>2580.3045862641302</v>
      </c>
      <c r="M6" s="8">
        <v>2397.0614035481599</v>
      </c>
      <c r="N6" s="8">
        <v>2151.5539129193298</v>
      </c>
      <c r="O6" s="8">
        <v>2168.96390942983</v>
      </c>
      <c r="P6" s="8">
        <v>2138.9724103445801</v>
      </c>
      <c r="Q6" s="8">
        <v>2173.5531205757502</v>
      </c>
      <c r="R6" s="6"/>
    </row>
    <row r="7" spans="1:18" x14ac:dyDescent="0.25">
      <c r="A7" s="7">
        <v>3</v>
      </c>
      <c r="B7" s="7"/>
      <c r="C7" s="7"/>
      <c r="D7" s="7"/>
      <c r="E7" s="7" t="s">
        <v>72</v>
      </c>
      <c r="F7" s="8">
        <v>26.617490120957601</v>
      </c>
      <c r="G7" s="8">
        <v>18.846383195805799</v>
      </c>
      <c r="H7" s="8">
        <v>26.9532876707745</v>
      </c>
      <c r="I7" s="8">
        <v>27.764547694871801</v>
      </c>
      <c r="J7" s="8">
        <v>42.563554895999303</v>
      </c>
      <c r="K7" s="8">
        <v>33.596605505055599</v>
      </c>
      <c r="L7" s="8">
        <v>42.915030357650899</v>
      </c>
      <c r="M7" s="8">
        <v>43.933387613086303</v>
      </c>
      <c r="N7" s="8">
        <v>13.040309541761999</v>
      </c>
      <c r="O7" s="8">
        <v>7.7169927431528604</v>
      </c>
      <c r="P7" s="8">
        <v>12.9110649428104</v>
      </c>
      <c r="Q7" s="8">
        <v>14.4868771923148</v>
      </c>
      <c r="R7" s="6"/>
    </row>
    <row r="8" spans="1:18" x14ac:dyDescent="0.25">
      <c r="A8" s="7">
        <v>3</v>
      </c>
      <c r="B8" s="7"/>
      <c r="C8" s="7"/>
      <c r="D8" s="7"/>
      <c r="E8" s="7" t="s">
        <v>73</v>
      </c>
      <c r="F8" s="8">
        <v>418.970960062784</v>
      </c>
      <c r="G8" s="8">
        <v>365.21838639467001</v>
      </c>
      <c r="H8" s="8">
        <v>437.55352770232901</v>
      </c>
      <c r="I8" s="8">
        <v>394.020439085249</v>
      </c>
      <c r="J8" s="8">
        <v>513.64390071310299</v>
      </c>
      <c r="K8" s="8">
        <v>442.29135009874801</v>
      </c>
      <c r="L8" s="8">
        <v>530.34134020053705</v>
      </c>
      <c r="M8" s="8">
        <v>494.04970925376603</v>
      </c>
      <c r="N8" s="8">
        <v>343.891164682571</v>
      </c>
      <c r="O8" s="8">
        <v>310.34809933411401</v>
      </c>
      <c r="P8" s="8">
        <v>360.54714862302399</v>
      </c>
      <c r="Q8" s="8">
        <v>319.569618193221</v>
      </c>
      <c r="R8" s="6"/>
    </row>
    <row r="9" spans="1:18" x14ac:dyDescent="0.25">
      <c r="A9" s="7">
        <v>3</v>
      </c>
      <c r="B9" s="7"/>
      <c r="C9" s="7"/>
      <c r="D9" s="7"/>
      <c r="E9" s="7" t="s">
        <v>74</v>
      </c>
      <c r="F9" s="8">
        <v>32.851956149980701</v>
      </c>
      <c r="G9" s="8">
        <v>28.496900410107799</v>
      </c>
      <c r="H9" s="8">
        <v>33.136350133976599</v>
      </c>
      <c r="I9" s="8">
        <v>33.314529682972299</v>
      </c>
      <c r="J9" s="8">
        <v>36.357171668037203</v>
      </c>
      <c r="K9" s="8">
        <v>32.295075833099403</v>
      </c>
      <c r="L9" s="8">
        <v>35.934118922714198</v>
      </c>
      <c r="M9" s="8">
        <v>38.332992279885197</v>
      </c>
      <c r="N9" s="8">
        <v>30.2799684184677</v>
      </c>
      <c r="O9" s="8">
        <v>26.367773248537901</v>
      </c>
      <c r="P9" s="8">
        <v>30.997151046866399</v>
      </c>
      <c r="Q9" s="8">
        <v>29.796719261371301</v>
      </c>
      <c r="R9" s="6"/>
    </row>
    <row r="10" spans="1:18" x14ac:dyDescent="0.25">
      <c r="A10" s="7">
        <v>3</v>
      </c>
      <c r="B10" s="7"/>
      <c r="C10" s="7"/>
      <c r="D10" s="7"/>
      <c r="E10" s="7" t="s">
        <v>75</v>
      </c>
      <c r="F10" s="8">
        <v>196.68110371548201</v>
      </c>
      <c r="G10" s="8">
        <v>192.45675769901899</v>
      </c>
      <c r="H10" s="8">
        <v>183.02198662093801</v>
      </c>
      <c r="I10" s="8">
        <v>223.230462729832</v>
      </c>
      <c r="J10" s="8">
        <v>244.155355701877</v>
      </c>
      <c r="K10" s="8">
        <v>241.17179407200899</v>
      </c>
      <c r="L10" s="8">
        <v>231.41322355424799</v>
      </c>
      <c r="M10" s="8">
        <v>267.79068888550898</v>
      </c>
      <c r="N10" s="8">
        <v>159.47745618379801</v>
      </c>
      <c r="O10" s="8">
        <v>154.28693388311899</v>
      </c>
      <c r="P10" s="8">
        <v>143.83684836355701</v>
      </c>
      <c r="Q10" s="8">
        <v>190.12266335245499</v>
      </c>
      <c r="R10" s="6"/>
    </row>
    <row r="11" spans="1:18" x14ac:dyDescent="0.25">
      <c r="A11" s="7">
        <v>3</v>
      </c>
      <c r="B11" s="7"/>
      <c r="C11" s="7"/>
      <c r="D11" s="7"/>
      <c r="E11" s="7" t="s">
        <v>76</v>
      </c>
      <c r="F11" s="8">
        <v>768.97628013074996</v>
      </c>
      <c r="G11" s="8">
        <v>827.24525178130295</v>
      </c>
      <c r="H11" s="8">
        <v>754.35180845885998</v>
      </c>
      <c r="I11" s="8">
        <v>787.54276899943795</v>
      </c>
      <c r="J11" s="8">
        <v>13.3785541511375</v>
      </c>
      <c r="K11" s="8">
        <v>12.9162997986638</v>
      </c>
      <c r="L11" s="8">
        <v>13.4894535214661</v>
      </c>
      <c r="M11" s="8">
        <v>13.401946458036401</v>
      </c>
      <c r="N11" s="8">
        <v>1455.4913934208701</v>
      </c>
      <c r="O11" s="8">
        <v>1515.9380974657699</v>
      </c>
      <c r="P11" s="8">
        <v>1446.6119332799401</v>
      </c>
      <c r="Q11" s="8">
        <v>1461.50572563322</v>
      </c>
      <c r="R11" s="6"/>
    </row>
    <row r="12" spans="1:18" x14ac:dyDescent="0.25">
      <c r="A12" s="7">
        <v>3</v>
      </c>
      <c r="B12" s="7"/>
      <c r="C12" s="7"/>
      <c r="D12" s="7"/>
      <c r="E12" s="7" t="s">
        <v>77</v>
      </c>
      <c r="F12" s="8">
        <v>644.59105498646704</v>
      </c>
      <c r="G12" s="8">
        <v>533.00251268353998</v>
      </c>
      <c r="H12" s="8">
        <v>697.86685639477002</v>
      </c>
      <c r="I12" s="8">
        <v>566.71452116017099</v>
      </c>
      <c r="J12" s="8">
        <v>1421.4884235929601</v>
      </c>
      <c r="K12" s="8">
        <v>1265.37243637304</v>
      </c>
      <c r="L12" s="8">
        <v>1502.6140158358201</v>
      </c>
      <c r="M12" s="8">
        <v>1293.9907964291399</v>
      </c>
      <c r="N12" s="8">
        <v>0</v>
      </c>
      <c r="O12" s="8">
        <v>0</v>
      </c>
      <c r="P12" s="8">
        <v>0</v>
      </c>
      <c r="Q12" s="8">
        <v>0</v>
      </c>
      <c r="R12" s="6"/>
    </row>
    <row r="13" spans="1:18" x14ac:dyDescent="0.25">
      <c r="A13" s="7">
        <v>3</v>
      </c>
      <c r="B13" s="7"/>
      <c r="C13" s="7"/>
      <c r="D13" s="7"/>
      <c r="E13" s="7" t="s">
        <v>78</v>
      </c>
      <c r="F13" s="8">
        <v>23.754286588253301</v>
      </c>
      <c r="G13" s="8">
        <v>24.779494229563301</v>
      </c>
      <c r="H13" s="8">
        <v>24.112103794429199</v>
      </c>
      <c r="I13" s="8">
        <v>22.958673420046399</v>
      </c>
      <c r="J13" s="8">
        <v>28.119044939648401</v>
      </c>
      <c r="K13" s="8">
        <v>28.179291002658498</v>
      </c>
      <c r="L13" s="8">
        <v>28.2399637394034</v>
      </c>
      <c r="M13" s="8">
        <v>28.210604271438601</v>
      </c>
      <c r="N13" s="8">
        <v>19.586018892791099</v>
      </c>
      <c r="O13" s="8">
        <v>21.7736860837759</v>
      </c>
      <c r="P13" s="8">
        <v>20.082428550014399</v>
      </c>
      <c r="Q13" s="8">
        <v>18.062092887725701</v>
      </c>
      <c r="R13" s="6"/>
    </row>
    <row r="14" spans="1:18" x14ac:dyDescent="0.25">
      <c r="A14" s="7">
        <v>3</v>
      </c>
      <c r="B14" s="7"/>
      <c r="C14" s="7"/>
      <c r="D14" s="7"/>
      <c r="E14" s="7" t="s">
        <v>79</v>
      </c>
      <c r="F14" s="8">
        <v>65.773967635939798</v>
      </c>
      <c r="G14" s="8">
        <v>69.263771376848197</v>
      </c>
      <c r="H14" s="8">
        <v>61.917812481088298</v>
      </c>
      <c r="I14" s="8">
        <v>72.696297408060005</v>
      </c>
      <c r="J14" s="8">
        <v>81.814629957472604</v>
      </c>
      <c r="K14" s="8">
        <v>86.680378731352803</v>
      </c>
      <c r="L14" s="8">
        <v>76.486734318862304</v>
      </c>
      <c r="M14" s="8">
        <v>92.2443282812023</v>
      </c>
      <c r="N14" s="8">
        <v>53.2581094179804</v>
      </c>
      <c r="O14" s="8">
        <v>57.728257977492603</v>
      </c>
      <c r="P14" s="8">
        <v>49.897321136461997</v>
      </c>
      <c r="Q14" s="8">
        <v>58.6891967656031</v>
      </c>
      <c r="R14" s="6"/>
    </row>
    <row r="15" spans="1:18" x14ac:dyDescent="0.25">
      <c r="A15" s="7">
        <v>3</v>
      </c>
      <c r="B15" s="7"/>
      <c r="C15" s="7"/>
      <c r="D15" s="7"/>
      <c r="E15" s="7" t="s">
        <v>80</v>
      </c>
      <c r="F15" s="8">
        <v>96.545052244941502</v>
      </c>
      <c r="G15" s="8">
        <v>95.949344773011205</v>
      </c>
      <c r="H15" s="8">
        <v>94.768099675666605</v>
      </c>
      <c r="I15" s="8">
        <v>99.954402567302296</v>
      </c>
      <c r="J15" s="8">
        <v>121.144404250013</v>
      </c>
      <c r="K15" s="8">
        <v>125.35702518283701</v>
      </c>
      <c r="L15" s="8">
        <v>118.87070581343001</v>
      </c>
      <c r="M15" s="8">
        <v>125.10695007609699</v>
      </c>
      <c r="N15" s="8">
        <v>76.529492361092295</v>
      </c>
      <c r="O15" s="8">
        <v>74.804068693871002</v>
      </c>
      <c r="P15" s="8">
        <v>74.088514401908</v>
      </c>
      <c r="Q15" s="8">
        <v>81.320227289838499</v>
      </c>
      <c r="R15" s="6"/>
    </row>
    <row r="16" spans="1:18" x14ac:dyDescent="0.25">
      <c r="A16" s="7">
        <v>2</v>
      </c>
      <c r="B16" s="7"/>
      <c r="C16" s="7"/>
      <c r="D16" s="7" t="s">
        <v>60</v>
      </c>
      <c r="E16" s="7"/>
      <c r="F16" s="8">
        <v>2432.1062909901798</v>
      </c>
      <c r="G16" s="8">
        <v>2667.09516188012</v>
      </c>
      <c r="H16" s="8">
        <v>2333.45044749418</v>
      </c>
      <c r="I16" s="8">
        <v>2591.4000345470599</v>
      </c>
      <c r="J16" s="8">
        <v>2649.9374759233701</v>
      </c>
      <c r="K16" s="8">
        <v>3097.2837195629099</v>
      </c>
      <c r="L16" s="8">
        <v>2523.8964391917898</v>
      </c>
      <c r="M16" s="8">
        <v>2829.93209241573</v>
      </c>
      <c r="N16" s="8">
        <v>2256.6016963103998</v>
      </c>
      <c r="O16" s="8">
        <v>2350.5027943805298</v>
      </c>
      <c r="P16" s="8">
        <v>2174.7611156780199</v>
      </c>
      <c r="Q16" s="8">
        <v>2410.8821545232399</v>
      </c>
      <c r="R16" s="6"/>
    </row>
    <row r="17" spans="1:18" x14ac:dyDescent="0.25">
      <c r="A17" s="7">
        <v>3</v>
      </c>
      <c r="B17" s="7"/>
      <c r="C17" s="7"/>
      <c r="D17" s="7"/>
      <c r="E17" s="7" t="s">
        <v>81</v>
      </c>
      <c r="F17" s="8">
        <v>1115.6967255023501</v>
      </c>
      <c r="G17" s="8">
        <v>1955.5863646320199</v>
      </c>
      <c r="H17" s="8">
        <v>987.637953790089</v>
      </c>
      <c r="I17" s="8">
        <v>1164.7615182941099</v>
      </c>
      <c r="J17" s="8">
        <v>1361.8226293089999</v>
      </c>
      <c r="K17" s="8">
        <v>2402.1760249056101</v>
      </c>
      <c r="L17" s="8">
        <v>1208.3757065091199</v>
      </c>
      <c r="M17" s="8">
        <v>1436.3760918395899</v>
      </c>
      <c r="N17" s="8">
        <v>916.59923898656302</v>
      </c>
      <c r="O17" s="8">
        <v>1626.8156635119799</v>
      </c>
      <c r="P17" s="8">
        <v>802.92271054884202</v>
      </c>
      <c r="Q17" s="8">
        <v>958.05105671231797</v>
      </c>
      <c r="R17" s="6"/>
    </row>
    <row r="18" spans="1:18" x14ac:dyDescent="0.25">
      <c r="A18" s="7">
        <v>3</v>
      </c>
      <c r="B18" s="7"/>
      <c r="C18" s="7"/>
      <c r="D18" s="7"/>
      <c r="E18" s="7" t="s">
        <v>82</v>
      </c>
      <c r="F18" s="8">
        <v>1316.4095654878299</v>
      </c>
      <c r="G18" s="8">
        <v>711.50879724809897</v>
      </c>
      <c r="H18" s="8">
        <v>1345.81249370409</v>
      </c>
      <c r="I18" s="8">
        <v>1426.63851625295</v>
      </c>
      <c r="J18" s="8">
        <v>1288.11484661437</v>
      </c>
      <c r="K18" s="8">
        <v>695.10769465729402</v>
      </c>
      <c r="L18" s="8">
        <v>1315.5207326826701</v>
      </c>
      <c r="M18" s="8">
        <v>1393.5560005761399</v>
      </c>
      <c r="N18" s="8">
        <v>1340.00245732384</v>
      </c>
      <c r="O18" s="8">
        <v>723.68713086855598</v>
      </c>
      <c r="P18" s="8">
        <v>1371.83840512918</v>
      </c>
      <c r="Q18" s="8">
        <v>1452.83109781092</v>
      </c>
      <c r="R18" s="6"/>
    </row>
    <row r="19" spans="1:18" x14ac:dyDescent="0.25">
      <c r="A19" s="7">
        <v>2</v>
      </c>
      <c r="B19" s="7"/>
      <c r="C19" s="7"/>
      <c r="D19" s="7" t="s">
        <v>61</v>
      </c>
      <c r="E19" s="7"/>
      <c r="F19" s="8">
        <v>9882.7939746081192</v>
      </c>
      <c r="G19" s="8">
        <v>12810.4500194144</v>
      </c>
      <c r="H19" s="8">
        <v>8098.7272622885403</v>
      </c>
      <c r="I19" s="8">
        <v>12430.179246637599</v>
      </c>
      <c r="J19" s="8">
        <v>9297.3129106116394</v>
      </c>
      <c r="K19" s="8">
        <v>11645.6365523443</v>
      </c>
      <c r="L19" s="8">
        <v>8827.5015195373308</v>
      </c>
      <c r="M19" s="8">
        <v>9461.2384644750691</v>
      </c>
      <c r="N19" s="8">
        <v>10485.0347287934</v>
      </c>
      <c r="O19" s="8">
        <v>13790.267720480901</v>
      </c>
      <c r="P19" s="8">
        <v>7435.5819498718301</v>
      </c>
      <c r="Q19" s="8">
        <v>15216.3633631842</v>
      </c>
      <c r="R19" s="6"/>
    </row>
    <row r="20" spans="1:18" x14ac:dyDescent="0.25">
      <c r="A20" s="7">
        <v>3</v>
      </c>
      <c r="B20" s="7"/>
      <c r="C20" s="7"/>
      <c r="D20" s="7"/>
      <c r="E20" s="7" t="s">
        <v>83</v>
      </c>
      <c r="F20" s="8">
        <v>5434.5853904727301</v>
      </c>
      <c r="G20" s="8">
        <v>6209.9231458296699</v>
      </c>
      <c r="H20" s="8">
        <v>4886.9152562736399</v>
      </c>
      <c r="I20" s="8">
        <v>6247.7340904758703</v>
      </c>
      <c r="J20" s="8">
        <v>6046.2895645791205</v>
      </c>
      <c r="K20" s="8">
        <v>6878.4457112415703</v>
      </c>
      <c r="L20" s="8">
        <v>5526.5366888215904</v>
      </c>
      <c r="M20" s="8">
        <v>6834.0991701129697</v>
      </c>
      <c r="N20" s="8">
        <v>4903.2245816560999</v>
      </c>
      <c r="O20" s="8">
        <v>5738.2495393763002</v>
      </c>
      <c r="P20" s="8">
        <v>4291.0147980134698</v>
      </c>
      <c r="Q20" s="8">
        <v>5796.3471418459903</v>
      </c>
      <c r="R20" s="6"/>
    </row>
    <row r="21" spans="1:18" x14ac:dyDescent="0.25">
      <c r="A21" s="7">
        <v>3</v>
      </c>
      <c r="B21" s="7"/>
      <c r="C21" s="7"/>
      <c r="D21" s="7"/>
      <c r="E21" s="7" t="s">
        <v>84</v>
      </c>
      <c r="F21" s="8">
        <v>4448.2085841353901</v>
      </c>
      <c r="G21" s="8">
        <v>6600.5268735847303</v>
      </c>
      <c r="H21" s="8">
        <v>3211.8120060148999</v>
      </c>
      <c r="I21" s="8">
        <v>6182.4451561617598</v>
      </c>
      <c r="J21" s="8">
        <v>3251.0233460325298</v>
      </c>
      <c r="K21" s="8">
        <v>4767.1908411027098</v>
      </c>
      <c r="L21" s="8">
        <v>3300.9648307157399</v>
      </c>
      <c r="M21" s="8">
        <v>2627.1392943621099</v>
      </c>
      <c r="N21" s="8">
        <v>5581.8101471372802</v>
      </c>
      <c r="O21" s="8">
        <v>8052.0181811046396</v>
      </c>
      <c r="P21" s="8">
        <v>3144.5671518583699</v>
      </c>
      <c r="Q21" s="8">
        <v>9420.01622133821</v>
      </c>
      <c r="R21" s="6"/>
    </row>
    <row r="22" spans="1:18" x14ac:dyDescent="0.25">
      <c r="A22" s="7">
        <v>2</v>
      </c>
      <c r="B22" s="7"/>
      <c r="C22" s="7"/>
      <c r="D22" s="7" t="s">
        <v>62</v>
      </c>
      <c r="E22" s="7"/>
      <c r="F22" s="8">
        <v>8548.5800399743403</v>
      </c>
      <c r="G22" s="8">
        <v>8969.1450326214108</v>
      </c>
      <c r="H22" s="8">
        <v>7222.3278301906303</v>
      </c>
      <c r="I22" s="8">
        <v>10818.4330857442</v>
      </c>
      <c r="J22" s="8">
        <v>7754.84605662384</v>
      </c>
      <c r="K22" s="8">
        <v>8064.4653236941504</v>
      </c>
      <c r="L22" s="8">
        <v>6589.5612180189901</v>
      </c>
      <c r="M22" s="8">
        <v>9811.8326428153905</v>
      </c>
      <c r="N22" s="8">
        <v>9298.2544967407703</v>
      </c>
      <c r="O22" s="8">
        <v>9799.9397240334001</v>
      </c>
      <c r="P22" s="8">
        <v>7829.5039458187402</v>
      </c>
      <c r="Q22" s="8">
        <v>11750.291782978</v>
      </c>
      <c r="R22" s="6"/>
    </row>
    <row r="23" spans="1:18" x14ac:dyDescent="0.25">
      <c r="A23" s="7">
        <v>3</v>
      </c>
      <c r="B23" s="7"/>
      <c r="C23" s="7"/>
      <c r="D23" s="7"/>
      <c r="E23" s="7" t="s">
        <v>85</v>
      </c>
      <c r="F23" s="8">
        <v>4007.7043721581199</v>
      </c>
      <c r="G23" s="8">
        <v>3009.2212927840401</v>
      </c>
      <c r="H23" s="8">
        <v>3794.7120978907101</v>
      </c>
      <c r="I23" s="8">
        <v>4696.01445975148</v>
      </c>
      <c r="J23" s="8">
        <v>3779.1735442937302</v>
      </c>
      <c r="K23" s="8">
        <v>2832.1274325629602</v>
      </c>
      <c r="L23" s="8">
        <v>3583.4598543654502</v>
      </c>
      <c r="M23" s="8">
        <v>4431.9508639543201</v>
      </c>
      <c r="N23" s="8">
        <v>4211.4720235728</v>
      </c>
      <c r="O23" s="8">
        <v>3157.4474176641902</v>
      </c>
      <c r="P23" s="8">
        <v>3988.32025585578</v>
      </c>
      <c r="Q23" s="8">
        <v>4923.4216758419598</v>
      </c>
      <c r="R23" s="6"/>
    </row>
    <row r="24" spans="1:18" x14ac:dyDescent="0.25">
      <c r="A24" s="7">
        <v>3</v>
      </c>
      <c r="B24" s="7"/>
      <c r="C24" s="7"/>
      <c r="D24" s="7"/>
      <c r="E24" s="7" t="s">
        <v>86</v>
      </c>
      <c r="F24" s="8">
        <v>4540.8756678162199</v>
      </c>
      <c r="G24" s="8">
        <v>5959.9237398373698</v>
      </c>
      <c r="H24" s="8">
        <v>3427.6157322999202</v>
      </c>
      <c r="I24" s="8">
        <v>6122.4186259927201</v>
      </c>
      <c r="J24" s="8">
        <v>3975.6725123300998</v>
      </c>
      <c r="K24" s="8">
        <v>5232.3378911311902</v>
      </c>
      <c r="L24" s="8">
        <v>3006.1013636535399</v>
      </c>
      <c r="M24" s="8">
        <v>5379.8817788610804</v>
      </c>
      <c r="N24" s="8">
        <v>5086.7824731679702</v>
      </c>
      <c r="O24" s="8">
        <v>6642.4923063692104</v>
      </c>
      <c r="P24" s="8">
        <v>3841.1836899629602</v>
      </c>
      <c r="Q24" s="8">
        <v>6826.8701071360401</v>
      </c>
      <c r="R24" s="6"/>
    </row>
    <row r="25" spans="1:18" x14ac:dyDescent="0.25">
      <c r="A25" s="7">
        <v>2</v>
      </c>
      <c r="B25" s="7"/>
      <c r="C25" s="7"/>
      <c r="D25" s="7" t="s">
        <v>63</v>
      </c>
      <c r="E25" s="7"/>
      <c r="F25" s="8">
        <v>80.552442985268002</v>
      </c>
      <c r="G25" s="8">
        <v>74.537397262429593</v>
      </c>
      <c r="H25" s="8">
        <v>71.068810155248698</v>
      </c>
      <c r="I25" s="8">
        <v>100.058528458723</v>
      </c>
      <c r="J25" s="8">
        <v>94.981181848343397</v>
      </c>
      <c r="K25" s="8">
        <v>94.541157967375497</v>
      </c>
      <c r="L25" s="8">
        <v>79.415100971941101</v>
      </c>
      <c r="M25" s="8">
        <v>125.221703417979</v>
      </c>
      <c r="N25" s="8">
        <v>67.256052911776493</v>
      </c>
      <c r="O25" s="8">
        <v>57.583341421959702</v>
      </c>
      <c r="P25" s="8">
        <v>63.332258309283702</v>
      </c>
      <c r="Q25" s="8">
        <v>77.457166294188298</v>
      </c>
      <c r="R25" s="6"/>
    </row>
    <row r="26" spans="1:18" x14ac:dyDescent="0.25">
      <c r="A26" s="7">
        <v>3</v>
      </c>
      <c r="B26" s="7"/>
      <c r="C26" s="7"/>
      <c r="D26" s="7"/>
      <c r="E26" s="7" t="s">
        <v>63</v>
      </c>
      <c r="F26" s="8">
        <v>80.552442985268002</v>
      </c>
      <c r="G26" s="8">
        <v>74.537397262429593</v>
      </c>
      <c r="H26" s="8">
        <v>71.068810155248698</v>
      </c>
      <c r="I26" s="8">
        <v>100.058528458723</v>
      </c>
      <c r="J26" s="8">
        <v>94.981181848343397</v>
      </c>
      <c r="K26" s="8">
        <v>94.541157967375497</v>
      </c>
      <c r="L26" s="8">
        <v>79.415100971941101</v>
      </c>
      <c r="M26" s="8">
        <v>125.221703417979</v>
      </c>
      <c r="N26" s="8">
        <v>67.256052911776493</v>
      </c>
      <c r="O26" s="8">
        <v>57.583341421959702</v>
      </c>
      <c r="P26" s="8">
        <v>63.332258309283702</v>
      </c>
      <c r="Q26" s="8">
        <v>77.457166294188298</v>
      </c>
      <c r="R26" s="6"/>
    </row>
    <row r="27" spans="1:18" x14ac:dyDescent="0.25">
      <c r="A27" s="7">
        <v>2</v>
      </c>
      <c r="B27" s="7"/>
      <c r="C27" s="7"/>
      <c r="D27" s="7" t="s">
        <v>64</v>
      </c>
      <c r="E27" s="7"/>
      <c r="F27" s="8">
        <v>9255.1603473504892</v>
      </c>
      <c r="G27" s="8">
        <v>9230.4894466155602</v>
      </c>
      <c r="H27" s="8">
        <v>9299.2362254370801</v>
      </c>
      <c r="I27" s="8">
        <v>9349.0913702626094</v>
      </c>
      <c r="J27" s="8">
        <v>7319.7184889398404</v>
      </c>
      <c r="K27" s="8">
        <v>8263.6208701143005</v>
      </c>
      <c r="L27" s="8">
        <v>6126.3601269863202</v>
      </c>
      <c r="M27" s="8">
        <v>9446.4957662365905</v>
      </c>
      <c r="N27" s="8">
        <v>11197.9639978962</v>
      </c>
      <c r="O27" s="8">
        <v>10311.9962527023</v>
      </c>
      <c r="P27" s="8">
        <v>12475.191506438099</v>
      </c>
      <c r="Q27" s="8">
        <v>9333.2161113251404</v>
      </c>
      <c r="R27" s="6"/>
    </row>
    <row r="28" spans="1:18" x14ac:dyDescent="0.25">
      <c r="A28" s="7">
        <v>3</v>
      </c>
      <c r="B28" s="7"/>
      <c r="C28" s="7"/>
      <c r="D28" s="7"/>
      <c r="E28" s="7" t="s">
        <v>87</v>
      </c>
      <c r="F28" s="8">
        <v>206.17973598028601</v>
      </c>
      <c r="G28" s="8">
        <v>79.143740160348003</v>
      </c>
      <c r="H28" s="8">
        <v>239.95276916818199</v>
      </c>
      <c r="I28" s="8">
        <v>164.169295086402</v>
      </c>
      <c r="J28" s="8">
        <v>201.27910014828001</v>
      </c>
      <c r="K28" s="8">
        <v>97.904635991347405</v>
      </c>
      <c r="L28" s="8">
        <v>236.423744262338</v>
      </c>
      <c r="M28" s="8">
        <v>144.49184697666701</v>
      </c>
      <c r="N28" s="8">
        <v>209.57981190300899</v>
      </c>
      <c r="O28" s="8">
        <v>64.423442091704203</v>
      </c>
      <c r="P28" s="8">
        <v>242.374475481475</v>
      </c>
      <c r="Q28" s="8">
        <v>177.81134242332499</v>
      </c>
      <c r="R28" s="6"/>
    </row>
    <row r="29" spans="1:18" x14ac:dyDescent="0.25">
      <c r="A29" s="7">
        <v>3</v>
      </c>
      <c r="B29" s="7"/>
      <c r="C29" s="7"/>
      <c r="D29" s="7"/>
      <c r="E29" s="7" t="s">
        <v>88</v>
      </c>
      <c r="F29" s="8">
        <v>260.94748910329901</v>
      </c>
      <c r="G29" s="8">
        <v>189.33252797162899</v>
      </c>
      <c r="H29" s="8">
        <v>269.59985734922299</v>
      </c>
      <c r="I29" s="8">
        <v>259.42101219874502</v>
      </c>
      <c r="J29" s="8">
        <v>315.64361498630899</v>
      </c>
      <c r="K29" s="8">
        <v>254.85029073213099</v>
      </c>
      <c r="L29" s="8">
        <v>315.88430445753102</v>
      </c>
      <c r="M29" s="8">
        <v>326.44347051158502</v>
      </c>
      <c r="N29" s="8">
        <v>215.340815022481</v>
      </c>
      <c r="O29" s="8">
        <v>143.274208023928</v>
      </c>
      <c r="P29" s="8">
        <v>231.06206689423999</v>
      </c>
      <c r="Q29" s="8">
        <v>201.97872113360901</v>
      </c>
      <c r="R29" s="6"/>
    </row>
    <row r="30" spans="1:18" x14ac:dyDescent="0.25">
      <c r="A30" s="7">
        <v>3</v>
      </c>
      <c r="B30" s="7"/>
      <c r="C30" s="7"/>
      <c r="D30" s="7"/>
      <c r="E30" s="7" t="s">
        <v>89</v>
      </c>
      <c r="F30" s="8">
        <v>1350.07353722329</v>
      </c>
      <c r="G30" s="8">
        <v>1760.31436102986</v>
      </c>
      <c r="H30" s="8">
        <v>822.08205170223596</v>
      </c>
      <c r="I30" s="8">
        <v>2206.8055642047402</v>
      </c>
      <c r="J30" s="8">
        <v>2035.99640925431</v>
      </c>
      <c r="K30" s="8">
        <v>3062.13494167418</v>
      </c>
      <c r="L30" s="8">
        <v>895.09528462219396</v>
      </c>
      <c r="M30" s="8">
        <v>3906.06965153582</v>
      </c>
      <c r="N30" s="8">
        <v>707.86132442508097</v>
      </c>
      <c r="O30" s="8">
        <v>678.34777797205697</v>
      </c>
      <c r="P30" s="8">
        <v>752.31360385369499</v>
      </c>
      <c r="Q30" s="8">
        <v>658.17314504037404</v>
      </c>
      <c r="R30" s="6"/>
    </row>
    <row r="31" spans="1:18" x14ac:dyDescent="0.25">
      <c r="A31" s="7">
        <v>3</v>
      </c>
      <c r="B31" s="7"/>
      <c r="C31" s="7"/>
      <c r="D31" s="7"/>
      <c r="E31" s="7" t="s">
        <v>90</v>
      </c>
      <c r="F31" s="8">
        <v>3944.2814356189301</v>
      </c>
      <c r="G31" s="8">
        <v>3794.0839405336401</v>
      </c>
      <c r="H31" s="8">
        <v>4247.0948930969398</v>
      </c>
      <c r="I31" s="8">
        <v>3529.0940211843999</v>
      </c>
      <c r="J31" s="8">
        <v>2394.01930498206</v>
      </c>
      <c r="K31" s="8">
        <v>2433.8282525770801</v>
      </c>
      <c r="L31" s="8">
        <v>2355.4206124360298</v>
      </c>
      <c r="M31" s="8">
        <v>2537.50810379113</v>
      </c>
      <c r="N31" s="8">
        <v>5476.7487812469999</v>
      </c>
      <c r="O31" s="8">
        <v>5098.5012502137397</v>
      </c>
      <c r="P31" s="8">
        <v>6140.47260341122</v>
      </c>
      <c r="Q31" s="8">
        <v>4486.7791535667902</v>
      </c>
      <c r="R31" s="6"/>
    </row>
    <row r="32" spans="1:18" x14ac:dyDescent="0.25">
      <c r="A32" s="7">
        <v>3</v>
      </c>
      <c r="B32" s="7"/>
      <c r="C32" s="7"/>
      <c r="D32" s="7"/>
      <c r="E32" s="7" t="s">
        <v>91</v>
      </c>
      <c r="F32" s="8">
        <v>3493.6781494246802</v>
      </c>
      <c r="G32" s="8">
        <v>3407.61487692008</v>
      </c>
      <c r="H32" s="8">
        <v>3720.5066541204901</v>
      </c>
      <c r="I32" s="8">
        <v>3189.60147758833</v>
      </c>
      <c r="J32" s="8">
        <v>2372.78005956889</v>
      </c>
      <c r="K32" s="8">
        <v>2414.90274913957</v>
      </c>
      <c r="L32" s="8">
        <v>2323.5361812082301</v>
      </c>
      <c r="M32" s="8">
        <v>2531.9826934213802</v>
      </c>
      <c r="N32" s="8">
        <v>4588.4332652986404</v>
      </c>
      <c r="O32" s="8">
        <v>4327.44957440084</v>
      </c>
      <c r="P32" s="8">
        <v>5108.9687567974197</v>
      </c>
      <c r="Q32" s="8">
        <v>3808.4737491610499</v>
      </c>
      <c r="R32" s="6"/>
    </row>
    <row r="33" spans="1:18" x14ac:dyDescent="0.25">
      <c r="A33" s="7">
        <v>2</v>
      </c>
      <c r="B33" s="7"/>
      <c r="C33" s="7"/>
      <c r="D33" s="7" t="s">
        <v>65</v>
      </c>
      <c r="E33" s="7"/>
      <c r="F33" s="8">
        <v>31759.079167779098</v>
      </c>
      <c r="G33" s="8">
        <v>42077.643249120301</v>
      </c>
      <c r="H33" s="8">
        <v>26899.677505100801</v>
      </c>
      <c r="I33" s="8">
        <v>37276.039549591798</v>
      </c>
      <c r="J33" s="8">
        <v>38456.736702128801</v>
      </c>
      <c r="K33" s="8">
        <v>49797.82212243</v>
      </c>
      <c r="L33" s="8">
        <v>35238.4846249728</v>
      </c>
      <c r="M33" s="8">
        <v>40821.170587399203</v>
      </c>
      <c r="N33" s="8">
        <v>24874.862604222199</v>
      </c>
      <c r="O33" s="8">
        <v>34170.428652267299</v>
      </c>
      <c r="P33" s="8">
        <v>18351.6320531524</v>
      </c>
      <c r="Q33" s="8">
        <v>33426.004768389001</v>
      </c>
      <c r="R33" s="6"/>
    </row>
    <row r="34" spans="1:18" x14ac:dyDescent="0.25">
      <c r="A34" s="7">
        <v>3</v>
      </c>
      <c r="B34" s="7"/>
      <c r="C34" s="7"/>
      <c r="D34" s="7"/>
      <c r="E34" s="7" t="s">
        <v>92</v>
      </c>
      <c r="F34" s="8">
        <v>403.92453293008299</v>
      </c>
      <c r="G34" s="8">
        <v>470.67788241296</v>
      </c>
      <c r="H34" s="8">
        <v>307.01466889901502</v>
      </c>
      <c r="I34" s="8">
        <v>563.63221458557302</v>
      </c>
      <c r="J34" s="8">
        <v>435.55251662740602</v>
      </c>
      <c r="K34" s="8">
        <v>549.769814834356</v>
      </c>
      <c r="L34" s="8">
        <v>323.15515746398103</v>
      </c>
      <c r="M34" s="8">
        <v>616.31213683038595</v>
      </c>
      <c r="N34" s="8">
        <v>367.37854506402499</v>
      </c>
      <c r="O34" s="8">
        <v>381.40410575382401</v>
      </c>
      <c r="P34" s="8">
        <v>285.77666081641701</v>
      </c>
      <c r="Q34" s="8">
        <v>509.72866034833402</v>
      </c>
      <c r="R34" s="6"/>
    </row>
    <row r="35" spans="1:18" x14ac:dyDescent="0.25">
      <c r="A35" s="7">
        <v>3</v>
      </c>
      <c r="B35" s="7"/>
      <c r="C35" s="7"/>
      <c r="D35" s="7"/>
      <c r="E35" s="7" t="s">
        <v>93</v>
      </c>
      <c r="F35" s="8">
        <v>9961.9629142100694</v>
      </c>
      <c r="G35" s="8">
        <v>12016.284278688199</v>
      </c>
      <c r="H35" s="8">
        <v>8717.0989279468304</v>
      </c>
      <c r="I35" s="8">
        <v>11858.2935841122</v>
      </c>
      <c r="J35" s="8">
        <v>14306.9142583391</v>
      </c>
      <c r="K35" s="8">
        <v>14746.3693302347</v>
      </c>
      <c r="L35" s="8">
        <v>13649.5163149413</v>
      </c>
      <c r="M35" s="8">
        <v>15829.3533837587</v>
      </c>
      <c r="N35" s="8">
        <v>5495.4398470852502</v>
      </c>
      <c r="O35" s="8">
        <v>9169.8962554788905</v>
      </c>
      <c r="P35" s="8">
        <v>3661.6385326280601</v>
      </c>
      <c r="Q35" s="8">
        <v>7673.0259614565102</v>
      </c>
      <c r="R35" s="6"/>
    </row>
    <row r="36" spans="1:18" x14ac:dyDescent="0.25">
      <c r="A36" s="7">
        <v>3</v>
      </c>
      <c r="B36" s="7"/>
      <c r="C36" s="7"/>
      <c r="D36" s="7"/>
      <c r="E36" s="7" t="s">
        <v>94</v>
      </c>
      <c r="F36" s="8">
        <v>8979.4805408044704</v>
      </c>
      <c r="G36" s="8">
        <v>13832.573028873499</v>
      </c>
      <c r="H36" s="8">
        <v>8990.9244531997792</v>
      </c>
      <c r="I36" s="8">
        <v>7094.8068383371901</v>
      </c>
      <c r="J36" s="8">
        <v>13485.191451831501</v>
      </c>
      <c r="K36" s="8">
        <v>20203.057969905702</v>
      </c>
      <c r="L36" s="8">
        <v>13855.5253757585</v>
      </c>
      <c r="M36" s="8">
        <v>10254.547889593099</v>
      </c>
      <c r="N36" s="8">
        <v>4450.3448264143699</v>
      </c>
      <c r="O36" s="8">
        <v>7497.6759873127403</v>
      </c>
      <c r="P36" s="8">
        <v>4073.87300557347</v>
      </c>
      <c r="Q36" s="8">
        <v>3902.05602155212</v>
      </c>
      <c r="R36" s="6"/>
    </row>
    <row r="37" spans="1:18" x14ac:dyDescent="0.25">
      <c r="A37" s="7">
        <v>3</v>
      </c>
      <c r="B37" s="7"/>
      <c r="C37" s="7"/>
      <c r="D37" s="7"/>
      <c r="E37" s="7" t="s">
        <v>95</v>
      </c>
      <c r="F37" s="8">
        <v>7860.9492030248502</v>
      </c>
      <c r="G37" s="8">
        <v>10700.8898322717</v>
      </c>
      <c r="H37" s="8">
        <v>5364.3545251279402</v>
      </c>
      <c r="I37" s="8">
        <v>11464.022058037899</v>
      </c>
      <c r="J37" s="8">
        <v>6705.4030141599796</v>
      </c>
      <c r="K37" s="8">
        <v>9898.9957424498498</v>
      </c>
      <c r="L37" s="8">
        <v>4706.82145394709</v>
      </c>
      <c r="M37" s="8">
        <v>9297.4983057095706</v>
      </c>
      <c r="N37" s="8">
        <v>9003.3861472062199</v>
      </c>
      <c r="O37" s="8">
        <v>11460.0140392428</v>
      </c>
      <c r="P37" s="8">
        <v>6015.6436788955098</v>
      </c>
      <c r="Q37" s="8">
        <v>13583.039913281</v>
      </c>
      <c r="R37" s="6"/>
    </row>
    <row r="38" spans="1:18" x14ac:dyDescent="0.25">
      <c r="A38" s="7">
        <v>3</v>
      </c>
      <c r="B38" s="7"/>
      <c r="C38" s="7"/>
      <c r="D38" s="7"/>
      <c r="E38" s="7" t="s">
        <v>96</v>
      </c>
      <c r="F38" s="8">
        <v>348.09044928169197</v>
      </c>
      <c r="G38" s="8">
        <v>399.18380893647299</v>
      </c>
      <c r="H38" s="8">
        <v>264.54535158336199</v>
      </c>
      <c r="I38" s="8">
        <v>488.20005063471302</v>
      </c>
      <c r="J38" s="8">
        <v>312.17917164339599</v>
      </c>
      <c r="K38" s="8">
        <v>403.57885906509199</v>
      </c>
      <c r="L38" s="8">
        <v>235.429261993984</v>
      </c>
      <c r="M38" s="8">
        <v>433.140044299387</v>
      </c>
      <c r="N38" s="8">
        <v>383.52932882481298</v>
      </c>
      <c r="O38" s="8">
        <v>393.87870164638798</v>
      </c>
      <c r="P38" s="8">
        <v>293.10461186424601</v>
      </c>
      <c r="Q38" s="8">
        <v>543.82714126338794</v>
      </c>
      <c r="R38" s="6"/>
    </row>
    <row r="39" spans="1:18" x14ac:dyDescent="0.25">
      <c r="A39" s="7">
        <v>3</v>
      </c>
      <c r="B39" s="7"/>
      <c r="C39" s="7"/>
      <c r="D39" s="7"/>
      <c r="E39" s="7" t="s">
        <v>97</v>
      </c>
      <c r="F39" s="8">
        <v>4204.6715275279203</v>
      </c>
      <c r="G39" s="8">
        <v>4658.0344179375297</v>
      </c>
      <c r="H39" s="8">
        <v>3255.7395783438601</v>
      </c>
      <c r="I39" s="8">
        <v>5807.0848038841204</v>
      </c>
      <c r="J39" s="8">
        <v>3211.4962895274998</v>
      </c>
      <c r="K39" s="8">
        <v>3996.0504059403402</v>
      </c>
      <c r="L39" s="8">
        <v>2468.03706086802</v>
      </c>
      <c r="M39" s="8">
        <v>4390.3188272079797</v>
      </c>
      <c r="N39" s="8">
        <v>5174.7839096275402</v>
      </c>
      <c r="O39" s="8">
        <v>5267.5595628326701</v>
      </c>
      <c r="P39" s="8">
        <v>4021.5955633746999</v>
      </c>
      <c r="Q39" s="8">
        <v>7214.3270704876004</v>
      </c>
      <c r="R39" s="6"/>
    </row>
    <row r="40" spans="1:18" x14ac:dyDescent="0.25">
      <c r="A40" s="7">
        <v>2</v>
      </c>
      <c r="B40" s="7"/>
      <c r="C40" s="7"/>
      <c r="D40" s="7" t="s">
        <v>66</v>
      </c>
      <c r="E40" s="7"/>
      <c r="F40" s="8">
        <v>31270.8656009964</v>
      </c>
      <c r="G40" s="8">
        <v>28751.402734873202</v>
      </c>
      <c r="H40" s="8">
        <v>30836.4298769446</v>
      </c>
      <c r="I40" s="8">
        <v>32875.754233706401</v>
      </c>
      <c r="J40" s="8">
        <v>24183.652890506499</v>
      </c>
      <c r="K40" s="8">
        <v>21939.6586316598</v>
      </c>
      <c r="L40" s="8">
        <v>23817.643280019001</v>
      </c>
      <c r="M40" s="8">
        <v>25378.339419969499</v>
      </c>
      <c r="N40" s="8">
        <v>37774.127995263698</v>
      </c>
      <c r="O40" s="8">
        <v>34331.572943182102</v>
      </c>
      <c r="P40" s="8">
        <v>37438.740586836997</v>
      </c>
      <c r="Q40" s="8">
        <v>39551.304064665797</v>
      </c>
      <c r="R40" s="6"/>
    </row>
    <row r="41" spans="1:18" x14ac:dyDescent="0.25">
      <c r="A41" s="7">
        <v>3</v>
      </c>
      <c r="B41" s="7"/>
      <c r="C41" s="7"/>
      <c r="D41" s="7"/>
      <c r="E41" s="7" t="s">
        <v>98</v>
      </c>
      <c r="F41" s="8">
        <v>9950.9798642693495</v>
      </c>
      <c r="G41" s="8">
        <v>10477.840718686501</v>
      </c>
      <c r="H41" s="8">
        <v>10074.4516313682</v>
      </c>
      <c r="I41" s="8">
        <v>9595.0667229633691</v>
      </c>
      <c r="J41" s="8">
        <v>9735.9406488633904</v>
      </c>
      <c r="K41" s="8">
        <v>9697.6132888167795</v>
      </c>
      <c r="L41" s="8">
        <v>9646.5656252761801</v>
      </c>
      <c r="M41" s="8">
        <v>9752.3440088570696</v>
      </c>
      <c r="N41" s="8">
        <v>10111.9963337806</v>
      </c>
      <c r="O41" s="8">
        <v>10757.4151246823</v>
      </c>
      <c r="P41" s="8">
        <v>10464.9139153988</v>
      </c>
      <c r="Q41" s="8">
        <v>9421.6777540600997</v>
      </c>
      <c r="R41" s="6"/>
    </row>
    <row r="42" spans="1:18" x14ac:dyDescent="0.25">
      <c r="A42" s="7">
        <v>3</v>
      </c>
      <c r="B42" s="7"/>
      <c r="C42" s="7"/>
      <c r="D42" s="7"/>
      <c r="E42" s="7" t="s">
        <v>99</v>
      </c>
      <c r="F42" s="8">
        <v>7177.4733294160196</v>
      </c>
      <c r="G42" s="8">
        <v>5883.8071294464598</v>
      </c>
      <c r="H42" s="8">
        <v>6618.0168417554396</v>
      </c>
      <c r="I42" s="8">
        <v>8628.0570325982098</v>
      </c>
      <c r="J42" s="8">
        <v>3749.8796561150798</v>
      </c>
      <c r="K42" s="8">
        <v>3004.3508691843199</v>
      </c>
      <c r="L42" s="8">
        <v>3452.2740669320501</v>
      </c>
      <c r="M42" s="8">
        <v>4550.2020470662401</v>
      </c>
      <c r="N42" s="8">
        <v>10396.436753572099</v>
      </c>
      <c r="O42" s="8">
        <v>8496.1566033889394</v>
      </c>
      <c r="P42" s="8">
        <v>9645.4130155690891</v>
      </c>
      <c r="Q42" s="8">
        <v>12350.660671711799</v>
      </c>
      <c r="R42" s="6"/>
    </row>
    <row r="43" spans="1:18" x14ac:dyDescent="0.25">
      <c r="A43" s="7">
        <v>3</v>
      </c>
      <c r="B43" s="7"/>
      <c r="C43" s="7"/>
      <c r="D43" s="7"/>
      <c r="E43" s="7" t="s">
        <v>100</v>
      </c>
      <c r="F43" s="8">
        <v>13388.068903060001</v>
      </c>
      <c r="G43" s="8">
        <v>11889.785288191901</v>
      </c>
      <c r="H43" s="8">
        <v>13250.1238236028</v>
      </c>
      <c r="I43" s="8">
        <v>14076.3234602537</v>
      </c>
      <c r="J43" s="8">
        <v>10102.041325808699</v>
      </c>
      <c r="K43" s="8">
        <v>8798.36347053588</v>
      </c>
      <c r="L43" s="8">
        <v>10017.4816907609</v>
      </c>
      <c r="M43" s="8">
        <v>10625.6038358018</v>
      </c>
      <c r="N43" s="8">
        <v>16364.405961041701</v>
      </c>
      <c r="O43" s="8">
        <v>14523.9853253537</v>
      </c>
      <c r="P43" s="8">
        <v>16250.666404914</v>
      </c>
      <c r="Q43" s="8">
        <v>17093.0510750705</v>
      </c>
      <c r="R43" s="6"/>
    </row>
    <row r="44" spans="1:18" x14ac:dyDescent="0.25">
      <c r="A44" s="7">
        <v>3</v>
      </c>
      <c r="B44" s="7"/>
      <c r="C44" s="7"/>
      <c r="D44" s="7"/>
      <c r="E44" s="7" t="s">
        <v>101</v>
      </c>
      <c r="F44" s="8">
        <v>754.34350425104105</v>
      </c>
      <c r="G44" s="8">
        <v>499.96959854829998</v>
      </c>
      <c r="H44" s="8">
        <v>893.83758021811798</v>
      </c>
      <c r="I44" s="8">
        <v>576.30701789112697</v>
      </c>
      <c r="J44" s="8">
        <v>595.79125971931103</v>
      </c>
      <c r="K44" s="8">
        <v>439.33100312279498</v>
      </c>
      <c r="L44" s="8">
        <v>701.32189704983705</v>
      </c>
      <c r="M44" s="8">
        <v>450.18952824439998</v>
      </c>
      <c r="N44" s="8">
        <v>901.28894686931699</v>
      </c>
      <c r="O44" s="8">
        <v>554.01588975718505</v>
      </c>
      <c r="P44" s="8">
        <v>1077.7472509551901</v>
      </c>
      <c r="Q44" s="8">
        <v>685.91456382348099</v>
      </c>
      <c r="R44" s="6"/>
    </row>
    <row r="45" spans="1:18" x14ac:dyDescent="0.25">
      <c r="A45" s="7">
        <v>2</v>
      </c>
      <c r="B45" s="7"/>
      <c r="C45" s="7"/>
      <c r="D45" s="7" t="s">
        <v>67</v>
      </c>
      <c r="E45" s="7"/>
      <c r="F45" s="8">
        <v>10961.537731199</v>
      </c>
      <c r="G45" s="8">
        <v>13246.802506731399</v>
      </c>
      <c r="H45" s="8">
        <v>10725.0701119922</v>
      </c>
      <c r="I45" s="8">
        <v>10627.1881294209</v>
      </c>
      <c r="J45" s="8">
        <v>10609.621692864701</v>
      </c>
      <c r="K45" s="8">
        <v>13842.612505544501</v>
      </c>
      <c r="L45" s="8">
        <v>10759.3125461083</v>
      </c>
      <c r="M45" s="8">
        <v>9260.2622565362708</v>
      </c>
      <c r="N45" s="8">
        <v>11300.399206361901</v>
      </c>
      <c r="O45" s="8">
        <v>12581.4109196995</v>
      </c>
      <c r="P45" s="8">
        <v>10674.970645449301</v>
      </c>
      <c r="Q45" s="8">
        <v>11999.628469634999</v>
      </c>
      <c r="R45" s="6"/>
    </row>
    <row r="46" spans="1:18" x14ac:dyDescent="0.25">
      <c r="A46" s="7">
        <v>3</v>
      </c>
      <c r="B46" s="7"/>
      <c r="C46" s="7"/>
      <c r="D46" s="7"/>
      <c r="E46" s="7" t="s">
        <v>102</v>
      </c>
      <c r="F46" s="8">
        <v>4389.0030925170304</v>
      </c>
      <c r="G46" s="8">
        <v>6115.3429074716196</v>
      </c>
      <c r="H46" s="8">
        <v>4411.3808657329801</v>
      </c>
      <c r="I46" s="8">
        <v>3794.2770586034399</v>
      </c>
      <c r="J46" s="8">
        <v>4606.5209610267302</v>
      </c>
      <c r="K46" s="8">
        <v>6899.9704078138002</v>
      </c>
      <c r="L46" s="8">
        <v>4677.1590469842604</v>
      </c>
      <c r="M46" s="8">
        <v>3743.8311342814</v>
      </c>
      <c r="N46" s="8">
        <v>4215.0127389045401</v>
      </c>
      <c r="O46" s="8">
        <v>5328.2072538239199</v>
      </c>
      <c r="P46" s="8">
        <v>4173.0545839637598</v>
      </c>
      <c r="Q46" s="8">
        <v>3953.6517223768401</v>
      </c>
      <c r="R46" s="6"/>
    </row>
    <row r="47" spans="1:18" x14ac:dyDescent="0.25">
      <c r="A47" s="7">
        <v>3</v>
      </c>
      <c r="B47" s="7"/>
      <c r="C47" s="7"/>
      <c r="D47" s="7"/>
      <c r="E47" s="7" t="s">
        <v>103</v>
      </c>
      <c r="F47" s="8">
        <v>6572.5346386819701</v>
      </c>
      <c r="G47" s="8">
        <v>7131.4595992597997</v>
      </c>
      <c r="H47" s="8">
        <v>6313.6892462592205</v>
      </c>
      <c r="I47" s="8">
        <v>6832.9110708174803</v>
      </c>
      <c r="J47" s="8">
        <v>6003.1007318380098</v>
      </c>
      <c r="K47" s="8">
        <v>6942.6420977306998</v>
      </c>
      <c r="L47" s="8">
        <v>6082.1534991240796</v>
      </c>
      <c r="M47" s="8">
        <v>5516.4311222548704</v>
      </c>
      <c r="N47" s="8">
        <v>7085.3864674573697</v>
      </c>
      <c r="O47" s="8">
        <v>7253.2036658756197</v>
      </c>
      <c r="P47" s="8">
        <v>6501.91606148553</v>
      </c>
      <c r="Q47" s="8">
        <v>8045.9767472581398</v>
      </c>
      <c r="R47" s="6"/>
    </row>
    <row r="48" spans="1:18" x14ac:dyDescent="0.25">
      <c r="A48" s="7">
        <v>1</v>
      </c>
      <c r="B48" s="7"/>
      <c r="C48" s="7" t="s">
        <v>57</v>
      </c>
      <c r="D48" s="7"/>
      <c r="E48" s="7"/>
      <c r="F48" s="8">
        <v>471.65524175865897</v>
      </c>
      <c r="G48" s="8">
        <v>523.09775259701303</v>
      </c>
      <c r="H48" s="8">
        <v>467.137386170664</v>
      </c>
      <c r="I48" s="8">
        <v>467.146197995938</v>
      </c>
      <c r="J48" s="8">
        <v>475.95782723975299</v>
      </c>
      <c r="K48" s="8">
        <v>528.52128334735903</v>
      </c>
      <c r="L48" s="8">
        <v>474.98554640569103</v>
      </c>
      <c r="M48" s="8">
        <v>465.53610529277898</v>
      </c>
      <c r="N48" s="8">
        <v>470.86748311667901</v>
      </c>
      <c r="O48" s="8">
        <v>526.11636664086404</v>
      </c>
      <c r="P48" s="8">
        <v>463.200438398865</v>
      </c>
      <c r="Q48" s="8">
        <v>470.32456779827902</v>
      </c>
      <c r="R48" s="6"/>
    </row>
    <row r="49" spans="1:18" x14ac:dyDescent="0.25">
      <c r="A49" s="7">
        <v>2</v>
      </c>
      <c r="B49" s="7"/>
      <c r="C49" s="7"/>
      <c r="D49" s="7" t="s">
        <v>68</v>
      </c>
      <c r="E49" s="7"/>
      <c r="F49" s="8">
        <v>471.65524175865897</v>
      </c>
      <c r="G49" s="8">
        <v>523.09775259701303</v>
      </c>
      <c r="H49" s="8">
        <v>467.137386170664</v>
      </c>
      <c r="I49" s="8">
        <v>467.146197995938</v>
      </c>
      <c r="J49" s="8">
        <v>475.95782723975299</v>
      </c>
      <c r="K49" s="8">
        <v>528.52128334735903</v>
      </c>
      <c r="L49" s="8">
        <v>474.98554640569103</v>
      </c>
      <c r="M49" s="8">
        <v>465.53610529277898</v>
      </c>
      <c r="N49" s="8">
        <v>470.86748311667901</v>
      </c>
      <c r="O49" s="8">
        <v>526.11636664086404</v>
      </c>
      <c r="P49" s="8">
        <v>463.200438398865</v>
      </c>
      <c r="Q49" s="8">
        <v>470.32456779827902</v>
      </c>
      <c r="R49" s="6"/>
    </row>
    <row r="50" spans="1:18" x14ac:dyDescent="0.25">
      <c r="A50" s="7">
        <v>3</v>
      </c>
      <c r="B50" s="7"/>
      <c r="C50" s="7"/>
      <c r="D50" s="7"/>
      <c r="E50" s="7" t="s">
        <v>104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6"/>
    </row>
    <row r="51" spans="1:18" x14ac:dyDescent="0.25">
      <c r="A51" s="7">
        <v>3</v>
      </c>
      <c r="B51" s="7"/>
      <c r="C51" s="7"/>
      <c r="D51" s="7"/>
      <c r="E51" s="7" t="s">
        <v>105</v>
      </c>
      <c r="F51" s="8">
        <v>471.65524175865897</v>
      </c>
      <c r="G51" s="8">
        <v>523.09775259701303</v>
      </c>
      <c r="H51" s="8">
        <v>467.137386170664</v>
      </c>
      <c r="I51" s="8">
        <v>467.146197995938</v>
      </c>
      <c r="J51" s="8">
        <v>475.95782723975299</v>
      </c>
      <c r="K51" s="8">
        <v>528.52128334735903</v>
      </c>
      <c r="L51" s="8">
        <v>474.98554640569103</v>
      </c>
      <c r="M51" s="8">
        <v>465.53610529277898</v>
      </c>
      <c r="N51" s="8">
        <v>470.86748311667901</v>
      </c>
      <c r="O51" s="8">
        <v>526.11636664086404</v>
      </c>
      <c r="P51" s="8">
        <v>463.200438398865</v>
      </c>
      <c r="Q51" s="8">
        <v>470.32456779827902</v>
      </c>
      <c r="R51" s="6"/>
    </row>
    <row r="52" spans="1:18" x14ac:dyDescent="0.25">
      <c r="A52" s="7">
        <v>1</v>
      </c>
      <c r="B52" s="7"/>
      <c r="C52" s="7" t="s">
        <v>58</v>
      </c>
      <c r="D52" s="7"/>
      <c r="E52" s="7"/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6"/>
    </row>
    <row r="53" spans="1:18" x14ac:dyDescent="0.25">
      <c r="A53" s="7">
        <v>2</v>
      </c>
      <c r="B53" s="7"/>
      <c r="C53" s="7"/>
      <c r="D53" s="7" t="s">
        <v>69</v>
      </c>
      <c r="E53" s="7"/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6"/>
    </row>
    <row r="54" spans="1:18" x14ac:dyDescent="0.25">
      <c r="A54" s="7">
        <v>3</v>
      </c>
      <c r="B54" s="7"/>
      <c r="C54" s="7"/>
      <c r="D54" s="7"/>
      <c r="E54" s="7" t="s">
        <v>106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6"/>
    </row>
    <row r="55" spans="1:18" x14ac:dyDescent="0.25">
      <c r="A55" s="7">
        <v>2</v>
      </c>
      <c r="B55" s="7"/>
      <c r="C55" s="7"/>
      <c r="D55" s="7" t="s">
        <v>70</v>
      </c>
      <c r="E55" s="7"/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6"/>
    </row>
    <row r="56" spans="1:18" x14ac:dyDescent="0.25">
      <c r="A56" s="7">
        <v>3</v>
      </c>
      <c r="B56" s="7"/>
      <c r="C56" s="7"/>
      <c r="D56" s="7"/>
      <c r="E56" s="7" t="s">
        <v>107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6"/>
    </row>
    <row r="57" spans="1:18" x14ac:dyDescent="0.25">
      <c r="A57" s="7">
        <v>2</v>
      </c>
      <c r="B57" s="7"/>
      <c r="C57" s="7"/>
      <c r="D57" s="7" t="s">
        <v>71</v>
      </c>
      <c r="E57" s="7"/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6"/>
    </row>
    <row r="58" spans="1:18" x14ac:dyDescent="0.25">
      <c r="A58" s="7">
        <v>3</v>
      </c>
      <c r="B58" s="7"/>
      <c r="C58" s="7"/>
      <c r="D58" s="7"/>
      <c r="E58" s="7" t="s">
        <v>108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6"/>
    </row>
    <row r="59" spans="1:18" x14ac:dyDescent="0.25">
      <c r="A59" s="7"/>
      <c r="B59" s="7"/>
      <c r="C59" s="7"/>
      <c r="D59" s="7"/>
      <c r="E59" s="7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6"/>
    </row>
    <row r="60" spans="1:18" x14ac:dyDescent="0.25">
      <c r="A60" s="7"/>
      <c r="B60" s="7"/>
      <c r="C60" s="7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6"/>
    </row>
    <row r="61" spans="1:18" x14ac:dyDescent="0.25">
      <c r="A61" s="7"/>
      <c r="B61" s="7"/>
      <c r="C61" s="7"/>
      <c r="D61" s="7"/>
      <c r="E61" s="7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6"/>
    </row>
    <row r="62" spans="1:18" x14ac:dyDescent="0.25">
      <c r="A62" s="7"/>
      <c r="B62" s="7"/>
      <c r="C62" s="7"/>
      <c r="D62" s="7"/>
      <c r="E62" s="7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6"/>
    </row>
    <row r="63" spans="1:18" x14ac:dyDescent="0.25">
      <c r="A63" s="7"/>
      <c r="B63" s="7"/>
      <c r="C63" s="7"/>
      <c r="D63" s="7"/>
      <c r="E63" s="7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6"/>
    </row>
    <row r="64" spans="1:18" x14ac:dyDescent="0.25">
      <c r="A64" s="7"/>
      <c r="B64" s="7"/>
      <c r="C64" s="7"/>
      <c r="D64" s="7"/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6"/>
    </row>
    <row r="65" spans="1:18" x14ac:dyDescent="0.25">
      <c r="A65" s="7"/>
      <c r="B65" s="7"/>
      <c r="C65" s="7"/>
      <c r="D65" s="7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6"/>
    </row>
    <row r="66" spans="1:18" x14ac:dyDescent="0.25">
      <c r="A66" s="7"/>
      <c r="B66" s="7"/>
      <c r="C66" s="7"/>
      <c r="D66" s="7"/>
      <c r="E66" s="7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6"/>
    </row>
    <row r="67" spans="1:18" x14ac:dyDescent="0.25">
      <c r="A67" s="7"/>
      <c r="B67" s="7"/>
      <c r="C67" s="7"/>
      <c r="D67" s="7"/>
      <c r="E67" s="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6"/>
    </row>
    <row r="68" spans="1:18" x14ac:dyDescent="0.25">
      <c r="A68" s="7"/>
      <c r="B68" s="7"/>
      <c r="C68" s="7"/>
      <c r="D68" s="7"/>
      <c r="E68" s="7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6"/>
    </row>
    <row r="69" spans="1:18" x14ac:dyDescent="0.25">
      <c r="A69" s="7"/>
      <c r="B69" s="7"/>
      <c r="C69" s="7"/>
      <c r="D69" s="7"/>
      <c r="E69" s="7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6"/>
    </row>
    <row r="70" spans="1:18" x14ac:dyDescent="0.25">
      <c r="A70" s="7"/>
      <c r="B70" s="7"/>
      <c r="C70" s="7"/>
      <c r="D70" s="7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6"/>
    </row>
    <row r="71" spans="1:18" x14ac:dyDescent="0.25">
      <c r="A71" s="7"/>
      <c r="B71" s="7"/>
      <c r="C71" s="7"/>
      <c r="D71" s="7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6"/>
    </row>
    <row r="72" spans="1:18" x14ac:dyDescent="0.25">
      <c r="A72" s="7"/>
      <c r="B72" s="7"/>
      <c r="C72" s="7"/>
      <c r="D72" s="7"/>
      <c r="E72" s="7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6"/>
    </row>
    <row r="73" spans="1:18" x14ac:dyDescent="0.25">
      <c r="A73" s="7"/>
      <c r="B73" s="7"/>
      <c r="C73" s="7"/>
      <c r="D73" s="7"/>
      <c r="E73" s="7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6"/>
    </row>
    <row r="74" spans="1:18" x14ac:dyDescent="0.25">
      <c r="A74" s="7"/>
      <c r="B74" s="7"/>
      <c r="C74" s="7"/>
      <c r="D74" s="7"/>
      <c r="E74" s="7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6"/>
    </row>
    <row r="75" spans="1:18" x14ac:dyDescent="0.25">
      <c r="A75" s="7"/>
      <c r="B75" s="7"/>
      <c r="C75" s="7"/>
      <c r="D75" s="7"/>
      <c r="E75" s="7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6"/>
    </row>
    <row r="76" spans="1:18" x14ac:dyDescent="0.25">
      <c r="A76" s="7"/>
      <c r="B76" s="7"/>
      <c r="C76" s="7"/>
      <c r="D76" s="7"/>
      <c r="E76" s="7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6"/>
    </row>
    <row r="77" spans="1:18" x14ac:dyDescent="0.25">
      <c r="A77" s="7"/>
      <c r="B77" s="7"/>
      <c r="C77" s="7"/>
      <c r="D77" s="7"/>
      <c r="E77" s="7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6"/>
    </row>
    <row r="78" spans="1:18" x14ac:dyDescent="0.25">
      <c r="A78" s="7"/>
      <c r="B78" s="7"/>
      <c r="C78" s="7"/>
      <c r="D78" s="7"/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6"/>
    </row>
    <row r="79" spans="1:18" x14ac:dyDescent="0.25">
      <c r="A79" s="7"/>
      <c r="B79" s="7"/>
      <c r="C79" s="7"/>
      <c r="D79" s="7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6"/>
    </row>
    <row r="80" spans="1:18" x14ac:dyDescent="0.25">
      <c r="A80" s="7"/>
      <c r="B80" s="7"/>
      <c r="C80" s="7"/>
      <c r="D80" s="7"/>
      <c r="E80" s="7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6"/>
    </row>
    <row r="81" spans="1:18" x14ac:dyDescent="0.25">
      <c r="A81" s="7"/>
      <c r="B81" s="7"/>
      <c r="C81" s="7"/>
      <c r="D81" s="7"/>
      <c r="E81" s="7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6"/>
    </row>
    <row r="82" spans="1:18" x14ac:dyDescent="0.25">
      <c r="A82" s="7"/>
      <c r="B82" s="7"/>
      <c r="C82" s="7"/>
      <c r="D82" s="7"/>
      <c r="E82" s="7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6"/>
    </row>
    <row r="83" spans="1:18" x14ac:dyDescent="0.25">
      <c r="A83" s="7"/>
      <c r="B83" s="7"/>
      <c r="C83" s="7"/>
      <c r="D83" s="7"/>
      <c r="E83" s="7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6"/>
    </row>
    <row r="84" spans="1:18" x14ac:dyDescent="0.25">
      <c r="A84" s="7"/>
      <c r="B84" s="7"/>
      <c r="C84" s="7"/>
      <c r="D84" s="7"/>
      <c r="E84" s="7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6"/>
    </row>
    <row r="85" spans="1:18" x14ac:dyDescent="0.25">
      <c r="A85" s="7"/>
      <c r="B85" s="7"/>
      <c r="C85" s="7"/>
      <c r="D85" s="7"/>
      <c r="E85" s="7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6"/>
    </row>
    <row r="86" spans="1:18" x14ac:dyDescent="0.25">
      <c r="A86" s="7"/>
      <c r="B86" s="7"/>
      <c r="C86" s="7"/>
      <c r="D86" s="7"/>
      <c r="E86" s="7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6"/>
    </row>
    <row r="87" spans="1:18" x14ac:dyDescent="0.25">
      <c r="A87" s="7"/>
      <c r="B87" s="7"/>
      <c r="C87" s="7"/>
      <c r="D87" s="7"/>
      <c r="E87" s="7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6"/>
    </row>
    <row r="88" spans="1:18" x14ac:dyDescent="0.25">
      <c r="A88" s="7"/>
      <c r="B88" s="7"/>
      <c r="C88" s="7"/>
      <c r="D88" s="7"/>
      <c r="E88" s="7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6"/>
    </row>
    <row r="89" spans="1:18" x14ac:dyDescent="0.25">
      <c r="A89" s="7"/>
      <c r="B89" s="7"/>
      <c r="C89" s="7"/>
      <c r="D89" s="7"/>
      <c r="E89" s="7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6"/>
    </row>
    <row r="90" spans="1:18" x14ac:dyDescent="0.25">
      <c r="A90" s="7"/>
      <c r="B90" s="7"/>
      <c r="C90" s="7"/>
      <c r="D90" s="7"/>
      <c r="E90" s="7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6"/>
    </row>
    <row r="91" spans="1:18" x14ac:dyDescent="0.25">
      <c r="A91" s="7"/>
      <c r="B91" s="7"/>
      <c r="C91" s="7"/>
      <c r="D91" s="7"/>
      <c r="E91" s="7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6"/>
    </row>
    <row r="92" spans="1:18" x14ac:dyDescent="0.25">
      <c r="A92" s="7"/>
      <c r="B92" s="7"/>
      <c r="C92" s="7"/>
      <c r="D92" s="7"/>
      <c r="E92" s="7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6"/>
    </row>
    <row r="93" spans="1:18" x14ac:dyDescent="0.25">
      <c r="A93" s="7"/>
      <c r="B93" s="7"/>
      <c r="C93" s="7"/>
      <c r="D93" s="7"/>
      <c r="E93" s="7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6"/>
    </row>
    <row r="94" spans="1:18" x14ac:dyDescent="0.25">
      <c r="A94" s="7"/>
      <c r="B94" s="7"/>
      <c r="C94" s="7"/>
      <c r="D94" s="7"/>
      <c r="E94" s="7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6"/>
    </row>
    <row r="95" spans="1:18" x14ac:dyDescent="0.25">
      <c r="A95" s="7"/>
      <c r="B95" s="7"/>
      <c r="C95" s="7"/>
      <c r="D95" s="7"/>
      <c r="E95" s="7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6"/>
    </row>
    <row r="96" spans="1:18" x14ac:dyDescent="0.25">
      <c r="A96" s="7"/>
      <c r="B96" s="7"/>
      <c r="C96" s="7"/>
      <c r="D96" s="7"/>
      <c r="E96" s="7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6"/>
    </row>
    <row r="97" spans="1:18" x14ac:dyDescent="0.25">
      <c r="A97" s="7"/>
      <c r="B97" s="7"/>
      <c r="C97" s="7"/>
      <c r="D97" s="7"/>
      <c r="E97" s="7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6"/>
    </row>
    <row r="98" spans="1:18" x14ac:dyDescent="0.25">
      <c r="A98" s="7"/>
      <c r="B98" s="7"/>
      <c r="C98" s="7"/>
      <c r="D98" s="7"/>
      <c r="E98" s="7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6"/>
    </row>
    <row r="99" spans="1:18" x14ac:dyDescent="0.25">
      <c r="A99" s="7"/>
      <c r="B99" s="7"/>
      <c r="C99" s="7"/>
      <c r="D99" s="7"/>
      <c r="E99" s="7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6"/>
    </row>
    <row r="100" spans="1:18" x14ac:dyDescent="0.25">
      <c r="A100" s="7"/>
      <c r="B100" s="7"/>
      <c r="C100" s="7"/>
      <c r="D100" s="7"/>
      <c r="E100" s="7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6"/>
    </row>
    <row r="101" spans="1:18" x14ac:dyDescent="0.25">
      <c r="A101" s="7"/>
      <c r="B101" s="7"/>
      <c r="C101" s="7"/>
      <c r="D101" s="7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6"/>
    </row>
    <row r="102" spans="1:18" x14ac:dyDescent="0.25">
      <c r="A102" s="7"/>
      <c r="B102" s="7"/>
      <c r="C102" s="7"/>
      <c r="D102" s="7"/>
      <c r="E102" s="7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6"/>
    </row>
    <row r="103" spans="1:18" x14ac:dyDescent="0.25">
      <c r="A103" s="7"/>
      <c r="B103" s="7"/>
      <c r="C103" s="7"/>
      <c r="D103" s="7"/>
      <c r="E103" s="7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6"/>
    </row>
    <row r="104" spans="1:18" x14ac:dyDescent="0.25">
      <c r="A104" s="7"/>
      <c r="B104" s="7"/>
      <c r="C104" s="7"/>
      <c r="D104" s="7"/>
      <c r="E104" s="7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6"/>
    </row>
    <row r="105" spans="1:18" x14ac:dyDescent="0.25">
      <c r="A105" s="7"/>
      <c r="B105" s="7"/>
      <c r="C105" s="7"/>
      <c r="D105" s="7"/>
      <c r="E105" s="7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6"/>
    </row>
    <row r="106" spans="1:18" x14ac:dyDescent="0.25">
      <c r="A106" s="7"/>
      <c r="B106" s="7"/>
      <c r="C106" s="7"/>
      <c r="D106" s="7"/>
      <c r="E106" s="7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6"/>
    </row>
    <row r="107" spans="1:18" x14ac:dyDescent="0.25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6"/>
    </row>
    <row r="108" spans="1:18" x14ac:dyDescent="0.25">
      <c r="A108" s="7"/>
      <c r="B108" s="7"/>
      <c r="C108" s="7"/>
      <c r="D108" s="7"/>
      <c r="E108" s="7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6"/>
    </row>
    <row r="109" spans="1:18" x14ac:dyDescent="0.25">
      <c r="A109" s="7"/>
      <c r="B109" s="7"/>
      <c r="C109" s="7"/>
      <c r="D109" s="7"/>
      <c r="E109" s="7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6"/>
    </row>
    <row r="110" spans="1:18" x14ac:dyDescent="0.25">
      <c r="A110" s="7"/>
      <c r="B110" s="7"/>
      <c r="C110" s="7"/>
      <c r="D110" s="7"/>
      <c r="E110" s="7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6"/>
    </row>
    <row r="111" spans="1:18" x14ac:dyDescent="0.25">
      <c r="A111" s="7"/>
      <c r="B111" s="7"/>
      <c r="C111" s="7"/>
      <c r="D111" s="7"/>
      <c r="E111" s="7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6"/>
    </row>
    <row r="112" spans="1:18" x14ac:dyDescent="0.25">
      <c r="A112" s="7"/>
      <c r="B112" s="7"/>
      <c r="C112" s="7"/>
      <c r="D112" s="7"/>
      <c r="E112" s="7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6"/>
    </row>
    <row r="113" spans="1:18" x14ac:dyDescent="0.25">
      <c r="A113" s="7"/>
      <c r="B113" s="7"/>
      <c r="C113" s="7"/>
      <c r="D113" s="7"/>
      <c r="E113" s="7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6"/>
    </row>
    <row r="114" spans="1:18" x14ac:dyDescent="0.25">
      <c r="A114" s="7"/>
      <c r="B114" s="7"/>
      <c r="C114" s="7"/>
      <c r="D114" s="7"/>
      <c r="E114" s="7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6"/>
    </row>
    <row r="115" spans="1:18" x14ac:dyDescent="0.25">
      <c r="A115" s="7"/>
      <c r="B115" s="7"/>
      <c r="C115" s="7"/>
      <c r="D115" s="7"/>
      <c r="E115" s="7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6"/>
    </row>
    <row r="116" spans="1:18" x14ac:dyDescent="0.25">
      <c r="A116" s="7"/>
      <c r="B116" s="7"/>
      <c r="C116" s="7"/>
      <c r="D116" s="7"/>
      <c r="E116" s="7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6"/>
    </row>
    <row r="117" spans="1:18" x14ac:dyDescent="0.25">
      <c r="A117" s="7"/>
      <c r="B117" s="7"/>
      <c r="C117" s="7"/>
      <c r="D117" s="7"/>
      <c r="E117" s="7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6"/>
    </row>
    <row r="118" spans="1:18" x14ac:dyDescent="0.25">
      <c r="A118" s="7"/>
      <c r="B118" s="7"/>
      <c r="C118" s="7"/>
      <c r="D118" s="7"/>
      <c r="E118" s="7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6"/>
    </row>
    <row r="119" spans="1:18" x14ac:dyDescent="0.25">
      <c r="A119" s="7"/>
      <c r="B119" s="7"/>
      <c r="C119" s="7"/>
      <c r="D119" s="7"/>
      <c r="E119" s="7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6"/>
    </row>
    <row r="120" spans="1:18" x14ac:dyDescent="0.25">
      <c r="A120" s="7"/>
      <c r="B120" s="7"/>
      <c r="C120" s="7"/>
      <c r="D120" s="7"/>
      <c r="E120" s="7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6"/>
    </row>
    <row r="121" spans="1:18" x14ac:dyDescent="0.25">
      <c r="A121" s="7"/>
      <c r="B121" s="7"/>
      <c r="C121" s="7"/>
      <c r="D121" s="7"/>
      <c r="E121" s="7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6"/>
    </row>
    <row r="122" spans="1:18" x14ac:dyDescent="0.25">
      <c r="A122" s="7"/>
      <c r="B122" s="7"/>
      <c r="C122" s="7"/>
      <c r="D122" s="7"/>
      <c r="E122" s="7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6"/>
    </row>
    <row r="123" spans="1:18" x14ac:dyDescent="0.25">
      <c r="A123" s="7"/>
      <c r="B123" s="7"/>
      <c r="C123" s="7"/>
      <c r="D123" s="7"/>
      <c r="E123" s="7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6"/>
    </row>
    <row r="124" spans="1:18" x14ac:dyDescent="0.25">
      <c r="A124" s="7"/>
      <c r="B124" s="7"/>
      <c r="C124" s="7"/>
      <c r="D124" s="7"/>
      <c r="E124" s="7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6"/>
    </row>
    <row r="125" spans="1:18" x14ac:dyDescent="0.25">
      <c r="A125" s="7"/>
      <c r="B125" s="7"/>
      <c r="C125" s="7"/>
      <c r="D125" s="7"/>
      <c r="E125" s="7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6"/>
    </row>
    <row r="126" spans="1:18" x14ac:dyDescent="0.25">
      <c r="A126" s="7"/>
      <c r="B126" s="7"/>
      <c r="C126" s="7"/>
      <c r="D126" s="7"/>
      <c r="E126" s="7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6"/>
    </row>
    <row r="127" spans="1:18" x14ac:dyDescent="0.25">
      <c r="A127" s="7"/>
      <c r="B127" s="7"/>
      <c r="C127" s="7"/>
      <c r="D127" s="7"/>
      <c r="E127" s="7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6"/>
    </row>
    <row r="128" spans="1:18" x14ac:dyDescent="0.25">
      <c r="A128" s="7"/>
      <c r="B128" s="7"/>
      <c r="C128" s="7"/>
      <c r="D128" s="7"/>
      <c r="E128" s="7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6"/>
    </row>
    <row r="129" spans="1:18" x14ac:dyDescent="0.25">
      <c r="A129" s="7"/>
      <c r="B129" s="7"/>
      <c r="C129" s="7"/>
      <c r="D129" s="7"/>
      <c r="E129" s="7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6"/>
    </row>
    <row r="130" spans="1:18" x14ac:dyDescent="0.25">
      <c r="A130" s="7"/>
      <c r="B130" s="7"/>
      <c r="C130" s="7"/>
      <c r="D130" s="7"/>
      <c r="E130" s="7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6"/>
    </row>
    <row r="131" spans="1:18" x14ac:dyDescent="0.25">
      <c r="A131" s="7"/>
      <c r="B131" s="7"/>
      <c r="C131" s="7"/>
      <c r="D131" s="7"/>
      <c r="E131" s="7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6"/>
    </row>
    <row r="132" spans="1:18" x14ac:dyDescent="0.25">
      <c r="A132" s="7"/>
      <c r="B132" s="7"/>
      <c r="C132" s="7"/>
      <c r="D132" s="7"/>
      <c r="E132" s="7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6"/>
    </row>
    <row r="133" spans="1:18" x14ac:dyDescent="0.25">
      <c r="A133" s="7"/>
      <c r="B133" s="7"/>
      <c r="C133" s="7"/>
      <c r="D133" s="7"/>
      <c r="E133" s="7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6"/>
    </row>
    <row r="134" spans="1:18" x14ac:dyDescent="0.25">
      <c r="A134" s="7"/>
      <c r="B134" s="7"/>
      <c r="C134" s="7"/>
      <c r="D134" s="7"/>
      <c r="E134" s="7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6"/>
    </row>
    <row r="135" spans="1:18" x14ac:dyDescent="0.25">
      <c r="A135" s="7"/>
      <c r="B135" s="7"/>
      <c r="C135" s="7"/>
      <c r="D135" s="7"/>
      <c r="E135" s="7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6"/>
    </row>
    <row r="136" spans="1:18" x14ac:dyDescent="0.25">
      <c r="A136" s="7"/>
      <c r="B136" s="7"/>
      <c r="C136" s="7"/>
      <c r="D136" s="7"/>
      <c r="E136" s="7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6"/>
    </row>
    <row r="137" spans="1:18" x14ac:dyDescent="0.25">
      <c r="A137" s="7"/>
      <c r="B137" s="7"/>
      <c r="C137" s="7"/>
      <c r="D137" s="7"/>
      <c r="E137" s="7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6"/>
    </row>
    <row r="138" spans="1:18" x14ac:dyDescent="0.25">
      <c r="A138" s="7"/>
      <c r="B138" s="7"/>
      <c r="C138" s="7"/>
      <c r="D138" s="7"/>
      <c r="E138" s="7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6"/>
    </row>
    <row r="139" spans="1:18" x14ac:dyDescent="0.25">
      <c r="A139" s="7"/>
      <c r="B139" s="7"/>
      <c r="C139" s="7"/>
      <c r="D139" s="7"/>
      <c r="E139" s="7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6"/>
    </row>
    <row r="140" spans="1:18" x14ac:dyDescent="0.25">
      <c r="A140" s="7"/>
      <c r="B140" s="7"/>
      <c r="C140" s="7"/>
      <c r="D140" s="7"/>
      <c r="E140" s="7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6"/>
    </row>
    <row r="141" spans="1:18" x14ac:dyDescent="0.25">
      <c r="A141" s="7"/>
      <c r="B141" s="7"/>
      <c r="C141" s="7"/>
      <c r="D141" s="7"/>
      <c r="E141" s="7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6"/>
    </row>
    <row r="142" spans="1:18" x14ac:dyDescent="0.25">
      <c r="A142" s="7"/>
      <c r="B142" s="7"/>
      <c r="C142" s="7"/>
      <c r="D142" s="7"/>
      <c r="E142" s="7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6"/>
    </row>
    <row r="143" spans="1:18" x14ac:dyDescent="0.25">
      <c r="A143" s="7"/>
      <c r="B143" s="7"/>
      <c r="C143" s="7"/>
      <c r="D143" s="7"/>
      <c r="E143" s="7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6"/>
    </row>
    <row r="144" spans="1:18" x14ac:dyDescent="0.25">
      <c r="A144" s="7"/>
      <c r="B144" s="7"/>
      <c r="C144" s="7"/>
      <c r="D144" s="7"/>
      <c r="E144" s="7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6"/>
    </row>
    <row r="145" spans="1:18" x14ac:dyDescent="0.25">
      <c r="A145" s="7"/>
      <c r="B145" s="7"/>
      <c r="C145" s="7"/>
      <c r="D145" s="7"/>
      <c r="E145" s="7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6"/>
    </row>
    <row r="146" spans="1:18" x14ac:dyDescent="0.25">
      <c r="A146" s="7"/>
      <c r="B146" s="7"/>
      <c r="C146" s="7"/>
      <c r="D146" s="7"/>
      <c r="E146" s="7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6"/>
    </row>
    <row r="147" spans="1:18" x14ac:dyDescent="0.25">
      <c r="A147" s="7"/>
      <c r="B147" s="7"/>
      <c r="C147" s="7"/>
      <c r="D147" s="7"/>
      <c r="E147" s="7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6"/>
    </row>
    <row r="148" spans="1:18" x14ac:dyDescent="0.25">
      <c r="A148" s="7"/>
      <c r="B148" s="7"/>
      <c r="C148" s="7"/>
      <c r="D148" s="7"/>
      <c r="E148" s="7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6"/>
    </row>
    <row r="149" spans="1:18" x14ac:dyDescent="0.25">
      <c r="A149" s="7"/>
      <c r="B149" s="7"/>
      <c r="C149" s="7"/>
      <c r="D149" s="7"/>
      <c r="E149" s="7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6"/>
    </row>
    <row r="150" spans="1:18" x14ac:dyDescent="0.25">
      <c r="A150" s="7"/>
      <c r="B150" s="7"/>
      <c r="C150" s="7"/>
      <c r="D150" s="7"/>
      <c r="E150" s="7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6"/>
    </row>
    <row r="151" spans="1:18" x14ac:dyDescent="0.25">
      <c r="A151" s="7"/>
      <c r="B151" s="7"/>
      <c r="C151" s="7"/>
      <c r="D151" s="7"/>
      <c r="E151" s="7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6"/>
    </row>
    <row r="152" spans="1:18" x14ac:dyDescent="0.25">
      <c r="A152" s="7"/>
      <c r="B152" s="7"/>
      <c r="C152" s="7"/>
      <c r="D152" s="7"/>
      <c r="E152" s="7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6"/>
    </row>
    <row r="153" spans="1:18" x14ac:dyDescent="0.25">
      <c r="A153" s="7"/>
      <c r="B153" s="7"/>
      <c r="C153" s="7"/>
      <c r="D153" s="7"/>
      <c r="E153" s="7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6"/>
    </row>
    <row r="154" spans="1:18" x14ac:dyDescent="0.25">
      <c r="A154" s="7"/>
      <c r="B154" s="7"/>
      <c r="C154" s="7"/>
      <c r="D154" s="7"/>
      <c r="E154" s="7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6"/>
    </row>
    <row r="155" spans="1:18" x14ac:dyDescent="0.25">
      <c r="A155" s="7"/>
      <c r="B155" s="7"/>
      <c r="C155" s="7"/>
      <c r="D155" s="7"/>
      <c r="E155" s="7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6"/>
    </row>
    <row r="156" spans="1:18" x14ac:dyDescent="0.25">
      <c r="A156" s="7"/>
      <c r="B156" s="7"/>
      <c r="C156" s="7"/>
      <c r="D156" s="7"/>
      <c r="E156" s="7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6"/>
    </row>
    <row r="157" spans="1:18" x14ac:dyDescent="0.25">
      <c r="A157" s="7"/>
      <c r="B157" s="7"/>
      <c r="C157" s="7"/>
      <c r="D157" s="7"/>
      <c r="E157" s="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6"/>
    </row>
    <row r="158" spans="1:18" x14ac:dyDescent="0.25">
      <c r="A158" s="7"/>
      <c r="B158" s="7"/>
      <c r="C158" s="7"/>
      <c r="D158" s="7"/>
      <c r="E158" s="7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6"/>
    </row>
    <row r="159" spans="1:18" x14ac:dyDescent="0.25">
      <c r="A159" s="7"/>
      <c r="B159" s="7"/>
      <c r="C159" s="7"/>
      <c r="D159" s="7"/>
      <c r="E159" s="7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6"/>
    </row>
    <row r="160" spans="1:18" x14ac:dyDescent="0.25">
      <c r="A160" s="7"/>
      <c r="B160" s="7"/>
      <c r="C160" s="7"/>
      <c r="D160" s="7"/>
      <c r="E160" s="7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6"/>
    </row>
    <row r="161" spans="1:18" x14ac:dyDescent="0.25">
      <c r="A161" s="7"/>
      <c r="B161" s="7"/>
      <c r="C161" s="7"/>
      <c r="D161" s="7"/>
      <c r="E161" s="7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6"/>
    </row>
    <row r="162" spans="1:18" x14ac:dyDescent="0.25">
      <c r="A162" s="7"/>
      <c r="B162" s="7"/>
      <c r="C162" s="7"/>
      <c r="D162" s="7"/>
      <c r="E162" s="7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6"/>
    </row>
    <row r="163" spans="1:18" x14ac:dyDescent="0.25">
      <c r="A163" s="7"/>
      <c r="B163" s="7"/>
      <c r="C163" s="7"/>
      <c r="D163" s="7"/>
      <c r="E163" s="7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6"/>
    </row>
    <row r="164" spans="1:18" x14ac:dyDescent="0.25">
      <c r="A164" s="7"/>
      <c r="B164" s="7"/>
      <c r="C164" s="7"/>
      <c r="D164" s="7"/>
      <c r="E164" s="7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6"/>
    </row>
    <row r="165" spans="1:18" x14ac:dyDescent="0.25">
      <c r="A165" s="7"/>
      <c r="B165" s="7"/>
      <c r="C165" s="7"/>
      <c r="D165" s="7"/>
      <c r="E165" s="7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6"/>
    </row>
    <row r="166" spans="1:18" x14ac:dyDescent="0.25">
      <c r="A166" s="7"/>
      <c r="B166" s="7"/>
      <c r="C166" s="7"/>
      <c r="D166" s="7"/>
      <c r="E166" s="7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6"/>
    </row>
    <row r="167" spans="1:18" x14ac:dyDescent="0.25">
      <c r="A167" s="7"/>
      <c r="B167" s="7"/>
      <c r="C167" s="7"/>
      <c r="D167" s="7"/>
      <c r="E167" s="7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6"/>
    </row>
    <row r="168" spans="1:18" x14ac:dyDescent="0.25">
      <c r="A168" s="7"/>
      <c r="B168" s="7"/>
      <c r="C168" s="7"/>
      <c r="D168" s="7"/>
      <c r="E168" s="7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6"/>
    </row>
    <row r="169" spans="1:18" x14ac:dyDescent="0.25">
      <c r="A169" s="7"/>
      <c r="B169" s="7"/>
      <c r="C169" s="7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6"/>
    </row>
    <row r="170" spans="1:18" x14ac:dyDescent="0.25">
      <c r="A170" s="7"/>
      <c r="B170" s="7"/>
      <c r="C170" s="7"/>
      <c r="D170" s="7"/>
      <c r="E170" s="7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6"/>
    </row>
    <row r="171" spans="1:18" x14ac:dyDescent="0.25">
      <c r="A171" s="7"/>
      <c r="B171" s="7"/>
      <c r="C171" s="7"/>
      <c r="D171" s="7"/>
      <c r="E171" s="7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6"/>
    </row>
    <row r="172" spans="1:18" x14ac:dyDescent="0.25">
      <c r="A172" s="7"/>
      <c r="B172" s="7"/>
      <c r="C172" s="7"/>
      <c r="D172" s="7"/>
      <c r="E172" s="7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6"/>
    </row>
    <row r="173" spans="1:18" x14ac:dyDescent="0.25">
      <c r="A173" s="7"/>
      <c r="B173" s="7"/>
      <c r="C173" s="7"/>
      <c r="D173" s="7"/>
      <c r="E173" s="7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6"/>
    </row>
    <row r="174" spans="1:18" x14ac:dyDescent="0.25">
      <c r="A174" s="7"/>
      <c r="B174" s="7"/>
      <c r="C174" s="7"/>
      <c r="D174" s="7"/>
      <c r="E174" s="7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6"/>
    </row>
    <row r="175" spans="1:18" x14ac:dyDescent="0.25">
      <c r="A175" s="7"/>
      <c r="B175" s="7"/>
      <c r="C175" s="7"/>
      <c r="D175" s="7"/>
      <c r="E175" s="7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6"/>
    </row>
    <row r="176" spans="1:18" x14ac:dyDescent="0.25">
      <c r="A176" s="7"/>
      <c r="B176" s="7"/>
      <c r="C176" s="7"/>
      <c r="D176" s="7"/>
      <c r="E176" s="7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6"/>
    </row>
    <row r="177" spans="1:18" x14ac:dyDescent="0.25">
      <c r="A177" s="7"/>
      <c r="B177" s="7"/>
      <c r="C177" s="7"/>
      <c r="D177" s="7"/>
      <c r="E177" s="7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6"/>
    </row>
    <row r="178" spans="1:18" x14ac:dyDescent="0.25">
      <c r="A178" s="7"/>
      <c r="B178" s="7"/>
      <c r="C178" s="7"/>
      <c r="D178" s="7"/>
      <c r="E178" s="7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6"/>
    </row>
    <row r="179" spans="1:18" x14ac:dyDescent="0.25">
      <c r="A179" s="7"/>
      <c r="B179" s="7"/>
      <c r="C179" s="7"/>
      <c r="D179" s="7"/>
      <c r="E179" s="7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6"/>
    </row>
    <row r="180" spans="1:18" x14ac:dyDescent="0.25">
      <c r="A180" s="7"/>
      <c r="B180" s="7"/>
      <c r="C180" s="7"/>
      <c r="D180" s="7"/>
      <c r="E180" s="7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6"/>
    </row>
    <row r="181" spans="1:18" x14ac:dyDescent="0.25">
      <c r="A181" s="7"/>
      <c r="B181" s="7"/>
      <c r="C181" s="7"/>
      <c r="D181" s="7"/>
      <c r="E181" s="7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6"/>
    </row>
    <row r="182" spans="1:18" x14ac:dyDescent="0.25">
      <c r="A182" s="7"/>
      <c r="B182" s="7"/>
      <c r="C182" s="7"/>
      <c r="D182" s="7"/>
      <c r="E182" s="7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6"/>
    </row>
    <row r="183" spans="1:18" x14ac:dyDescent="0.25">
      <c r="A183" s="7"/>
      <c r="B183" s="7"/>
      <c r="C183" s="7"/>
      <c r="D183" s="7"/>
      <c r="E183" s="7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6"/>
    </row>
    <row r="184" spans="1:18" x14ac:dyDescent="0.25">
      <c r="A184" s="7"/>
      <c r="B184" s="7"/>
      <c r="C184" s="7"/>
      <c r="D184" s="7"/>
      <c r="E184" s="7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6"/>
    </row>
    <row r="185" spans="1:18" x14ac:dyDescent="0.25">
      <c r="A185" s="7"/>
      <c r="B185" s="7"/>
      <c r="C185" s="7"/>
      <c r="D185" s="7"/>
      <c r="E185" s="7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6"/>
    </row>
    <row r="186" spans="1:18" x14ac:dyDescent="0.25">
      <c r="A186" s="7"/>
      <c r="B186" s="7"/>
      <c r="C186" s="7"/>
      <c r="D186" s="7"/>
      <c r="E186" s="7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6"/>
    </row>
    <row r="187" spans="1:18" x14ac:dyDescent="0.25">
      <c r="A187" s="7"/>
      <c r="B187" s="7"/>
      <c r="C187" s="7"/>
      <c r="D187" s="7"/>
      <c r="E187" s="7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6"/>
    </row>
    <row r="188" spans="1:18" x14ac:dyDescent="0.25">
      <c r="A188" s="7"/>
      <c r="B188" s="7"/>
      <c r="C188" s="7"/>
      <c r="D188" s="7"/>
      <c r="E188" s="7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6"/>
    </row>
    <row r="189" spans="1:18" x14ac:dyDescent="0.25">
      <c r="A189" s="7"/>
      <c r="B189" s="7"/>
      <c r="C189" s="7"/>
      <c r="D189" s="7"/>
      <c r="E189" s="7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6"/>
    </row>
    <row r="190" spans="1:18" x14ac:dyDescent="0.25">
      <c r="A190" s="7"/>
      <c r="B190" s="7"/>
      <c r="C190" s="7"/>
      <c r="D190" s="7"/>
      <c r="E190" s="7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6"/>
    </row>
    <row r="191" spans="1:18" x14ac:dyDescent="0.25">
      <c r="A191" s="7"/>
      <c r="B191" s="7"/>
      <c r="C191" s="7"/>
      <c r="D191" s="7"/>
      <c r="E191" s="7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6"/>
    </row>
    <row r="192" spans="1:18" x14ac:dyDescent="0.25">
      <c r="A192" s="7"/>
      <c r="B192" s="7"/>
      <c r="C192" s="7"/>
      <c r="D192" s="7"/>
      <c r="E192" s="7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6"/>
    </row>
    <row r="193" spans="1:18" x14ac:dyDescent="0.25">
      <c r="A193" s="7"/>
      <c r="B193" s="7"/>
      <c r="C193" s="7"/>
      <c r="D193" s="7"/>
      <c r="E193" s="7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6"/>
    </row>
    <row r="194" spans="1:18" x14ac:dyDescent="0.25">
      <c r="A194" s="7"/>
      <c r="B194" s="7"/>
      <c r="C194" s="7"/>
      <c r="D194" s="7"/>
      <c r="E194" s="7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6"/>
    </row>
    <row r="195" spans="1:18" x14ac:dyDescent="0.25">
      <c r="A195" s="7"/>
      <c r="B195" s="7"/>
      <c r="C195" s="7"/>
      <c r="D195" s="7"/>
      <c r="E195" s="7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6"/>
    </row>
    <row r="196" spans="1:18" x14ac:dyDescent="0.25">
      <c r="A196" s="7"/>
      <c r="B196" s="7"/>
      <c r="C196" s="7"/>
      <c r="D196" s="7"/>
      <c r="E196" s="7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6"/>
    </row>
    <row r="197" spans="1:18" x14ac:dyDescent="0.25">
      <c r="A197" s="7"/>
      <c r="B197" s="7"/>
      <c r="C197" s="7"/>
      <c r="D197" s="7"/>
      <c r="E197" s="7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6"/>
    </row>
    <row r="198" spans="1:18" x14ac:dyDescent="0.25">
      <c r="A198" s="7"/>
      <c r="B198" s="7"/>
      <c r="C198" s="7"/>
      <c r="D198" s="7"/>
      <c r="E198" s="7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6"/>
    </row>
    <row r="199" spans="1:18" x14ac:dyDescent="0.25">
      <c r="A199" s="7"/>
      <c r="B199" s="7"/>
      <c r="C199" s="7"/>
      <c r="D199" s="7"/>
      <c r="E199" s="7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6"/>
    </row>
    <row r="200" spans="1:18" x14ac:dyDescent="0.25">
      <c r="A200" s="7"/>
      <c r="B200" s="7"/>
      <c r="C200" s="7"/>
      <c r="D200" s="7"/>
      <c r="E200" s="7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6"/>
    </row>
    <row r="201" spans="1:18" x14ac:dyDescent="0.25">
      <c r="A201" s="7"/>
      <c r="B201" s="7"/>
      <c r="C201" s="7"/>
      <c r="D201" s="7"/>
      <c r="E201" s="7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6"/>
    </row>
    <row r="202" spans="1:18" x14ac:dyDescent="0.25">
      <c r="A202" s="7"/>
      <c r="B202" s="7"/>
      <c r="C202" s="7"/>
      <c r="D202" s="7"/>
      <c r="E202" s="7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6"/>
    </row>
    <row r="203" spans="1:18" x14ac:dyDescent="0.25">
      <c r="A203" s="7"/>
      <c r="B203" s="7"/>
      <c r="C203" s="7"/>
      <c r="D203" s="7"/>
      <c r="E203" s="7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6"/>
    </row>
    <row r="204" spans="1:18" x14ac:dyDescent="0.25">
      <c r="A204" s="7"/>
      <c r="B204" s="7"/>
      <c r="C204" s="7"/>
      <c r="D204" s="7"/>
      <c r="E204" s="7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6"/>
    </row>
    <row r="205" spans="1:18" x14ac:dyDescent="0.25">
      <c r="A205" s="7"/>
      <c r="B205" s="7"/>
      <c r="C205" s="7"/>
      <c r="D205" s="7"/>
      <c r="E205" s="7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6"/>
    </row>
    <row r="206" spans="1:18" x14ac:dyDescent="0.25">
      <c r="A206" s="7"/>
      <c r="B206" s="7"/>
      <c r="C206" s="7"/>
      <c r="D206" s="7"/>
      <c r="E206" s="7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6"/>
    </row>
    <row r="207" spans="1:18" x14ac:dyDescent="0.25">
      <c r="A207" s="7"/>
      <c r="B207" s="7"/>
      <c r="C207" s="7"/>
      <c r="D207" s="7"/>
      <c r="E207" s="7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6"/>
    </row>
    <row r="208" spans="1:18" x14ac:dyDescent="0.25">
      <c r="A208" s="7"/>
      <c r="B208" s="7"/>
      <c r="C208" s="7"/>
      <c r="D208" s="7"/>
      <c r="E208" s="7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6"/>
    </row>
    <row r="209" spans="1:18" x14ac:dyDescent="0.25">
      <c r="A209" s="7"/>
      <c r="B209" s="7"/>
      <c r="C209" s="7"/>
      <c r="D209" s="7"/>
      <c r="E209" s="7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6"/>
    </row>
    <row r="210" spans="1:18" x14ac:dyDescent="0.25">
      <c r="A210" s="7"/>
      <c r="B210" s="7"/>
      <c r="C210" s="7"/>
      <c r="D210" s="7"/>
      <c r="E210" s="7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6"/>
    </row>
    <row r="211" spans="1:18" x14ac:dyDescent="0.25">
      <c r="A211" s="7"/>
      <c r="B211" s="7"/>
      <c r="C211" s="7"/>
      <c r="D211" s="7"/>
      <c r="E211" s="7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6"/>
    </row>
    <row r="212" spans="1:18" x14ac:dyDescent="0.25">
      <c r="A212" s="7"/>
      <c r="B212" s="7"/>
      <c r="C212" s="7"/>
      <c r="D212" s="7"/>
      <c r="E212" s="7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6"/>
    </row>
    <row r="213" spans="1:18" x14ac:dyDescent="0.25">
      <c r="A213" s="7"/>
      <c r="B213" s="7"/>
      <c r="C213" s="7"/>
      <c r="D213" s="7"/>
      <c r="E213" s="7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6"/>
    </row>
    <row r="214" spans="1:18" x14ac:dyDescent="0.25">
      <c r="A214" s="7"/>
      <c r="B214" s="7"/>
      <c r="C214" s="7"/>
      <c r="D214" s="7"/>
      <c r="E214" s="7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6"/>
    </row>
    <row r="215" spans="1:18" x14ac:dyDescent="0.25">
      <c r="A215" s="7"/>
      <c r="B215" s="7"/>
      <c r="C215" s="7"/>
      <c r="D215" s="7"/>
      <c r="E215" s="7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6"/>
    </row>
    <row r="216" spans="1:18" x14ac:dyDescent="0.25">
      <c r="A216" s="7"/>
      <c r="B216" s="7"/>
      <c r="C216" s="7"/>
      <c r="D216" s="7"/>
      <c r="E216" s="7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6"/>
    </row>
    <row r="217" spans="1:18" x14ac:dyDescent="0.25">
      <c r="A217" s="7"/>
      <c r="B217" s="7"/>
      <c r="C217" s="7"/>
      <c r="D217" s="7"/>
      <c r="E217" s="7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6"/>
    </row>
    <row r="218" spans="1:18" x14ac:dyDescent="0.25">
      <c r="A218" s="7"/>
      <c r="B218" s="7"/>
      <c r="C218" s="7"/>
      <c r="D218" s="7"/>
      <c r="E218" s="7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6"/>
    </row>
    <row r="219" spans="1:18" x14ac:dyDescent="0.25">
      <c r="A219" s="7"/>
      <c r="B219" s="7"/>
      <c r="C219" s="7"/>
      <c r="D219" s="7"/>
      <c r="E219" s="7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6"/>
    </row>
    <row r="220" spans="1:18" x14ac:dyDescent="0.25">
      <c r="A220" s="7"/>
      <c r="B220" s="7"/>
      <c r="C220" s="7"/>
      <c r="D220" s="7"/>
      <c r="E220" s="7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6"/>
    </row>
    <row r="221" spans="1:18" x14ac:dyDescent="0.25">
      <c r="A221" s="7"/>
      <c r="B221" s="7"/>
      <c r="C221" s="7"/>
      <c r="D221" s="7"/>
      <c r="E221" s="7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6"/>
    </row>
    <row r="222" spans="1:18" x14ac:dyDescent="0.25">
      <c r="A222" s="7"/>
      <c r="B222" s="7"/>
      <c r="C222" s="7"/>
      <c r="D222" s="7"/>
      <c r="E222" s="7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6"/>
    </row>
    <row r="223" spans="1:18" x14ac:dyDescent="0.25">
      <c r="A223" s="7"/>
      <c r="B223" s="7"/>
      <c r="C223" s="7"/>
      <c r="D223" s="7"/>
      <c r="E223" s="7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6"/>
    </row>
    <row r="224" spans="1:18" x14ac:dyDescent="0.25">
      <c r="A224" s="7"/>
      <c r="B224" s="7"/>
      <c r="C224" s="7"/>
      <c r="D224" s="7"/>
      <c r="E224" s="7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6"/>
    </row>
    <row r="225" spans="1:18" x14ac:dyDescent="0.25">
      <c r="A225" s="7"/>
      <c r="B225" s="7"/>
      <c r="C225" s="7"/>
      <c r="D225" s="7"/>
      <c r="E225" s="7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6"/>
    </row>
    <row r="226" spans="1:18" x14ac:dyDescent="0.25">
      <c r="A226" s="7"/>
      <c r="B226" s="7"/>
      <c r="C226" s="7"/>
      <c r="D226" s="7"/>
      <c r="E226" s="7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6"/>
    </row>
    <row r="227" spans="1:18" x14ac:dyDescent="0.25">
      <c r="A227" s="7"/>
      <c r="B227" s="7"/>
      <c r="C227" s="7"/>
      <c r="D227" s="7"/>
      <c r="E227" s="7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6"/>
    </row>
    <row r="228" spans="1:18" x14ac:dyDescent="0.25">
      <c r="A228" s="7"/>
      <c r="B228" s="7"/>
      <c r="C228" s="7"/>
      <c r="D228" s="7"/>
      <c r="E228" s="7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6"/>
    </row>
    <row r="229" spans="1:18" x14ac:dyDescent="0.25">
      <c r="A229" s="7"/>
      <c r="B229" s="7"/>
      <c r="C229" s="7"/>
      <c r="D229" s="7"/>
      <c r="E229" s="7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6"/>
    </row>
    <row r="230" spans="1:18" x14ac:dyDescent="0.25">
      <c r="A230" s="7"/>
      <c r="B230" s="7"/>
      <c r="C230" s="7"/>
      <c r="D230" s="7"/>
      <c r="E230" s="7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6"/>
    </row>
    <row r="231" spans="1:18" x14ac:dyDescent="0.25">
      <c r="A231" s="7"/>
      <c r="B231" s="7"/>
      <c r="C231" s="7"/>
      <c r="D231" s="7"/>
      <c r="E231" s="7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6"/>
    </row>
    <row r="232" spans="1:18" x14ac:dyDescent="0.25">
      <c r="A232" s="7"/>
      <c r="B232" s="7"/>
      <c r="C232" s="7"/>
      <c r="D232" s="7"/>
      <c r="E232" s="7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6"/>
    </row>
    <row r="233" spans="1:18" x14ac:dyDescent="0.25">
      <c r="A233" s="7"/>
      <c r="B233" s="7"/>
      <c r="C233" s="7"/>
      <c r="D233" s="7"/>
      <c r="E233" s="7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6"/>
    </row>
    <row r="234" spans="1:18" x14ac:dyDescent="0.25">
      <c r="A234" s="7"/>
      <c r="B234" s="7"/>
      <c r="C234" s="7"/>
      <c r="D234" s="7"/>
      <c r="E234" s="7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6"/>
    </row>
    <row r="235" spans="1:18" x14ac:dyDescent="0.25">
      <c r="A235" s="7"/>
      <c r="B235" s="7"/>
      <c r="C235" s="7"/>
      <c r="D235" s="7"/>
      <c r="E235" s="7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6"/>
    </row>
    <row r="236" spans="1:18" x14ac:dyDescent="0.25">
      <c r="A236" s="7"/>
      <c r="B236" s="7"/>
      <c r="C236" s="7"/>
      <c r="D236" s="7"/>
      <c r="E236" s="7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6"/>
    </row>
    <row r="237" spans="1:18" x14ac:dyDescent="0.25">
      <c r="A237" s="7"/>
      <c r="B237" s="7"/>
      <c r="C237" s="7"/>
      <c r="D237" s="7"/>
      <c r="E237" s="7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6"/>
    </row>
    <row r="238" spans="1:18" x14ac:dyDescent="0.25">
      <c r="A238" s="7"/>
      <c r="B238" s="7"/>
      <c r="C238" s="7"/>
      <c r="D238" s="7"/>
      <c r="E238" s="7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6"/>
    </row>
    <row r="239" spans="1:18" x14ac:dyDescent="0.25">
      <c r="A239" s="7"/>
      <c r="B239" s="7"/>
      <c r="C239" s="7"/>
      <c r="D239" s="7"/>
      <c r="E239" s="7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6"/>
    </row>
    <row r="240" spans="1:18" x14ac:dyDescent="0.25">
      <c r="A240" s="7"/>
      <c r="B240" s="7"/>
      <c r="C240" s="7"/>
      <c r="D240" s="7"/>
      <c r="E240" s="7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6"/>
    </row>
    <row r="241" spans="1:18" x14ac:dyDescent="0.25">
      <c r="A241" s="7"/>
      <c r="B241" s="7"/>
      <c r="C241" s="7"/>
      <c r="D241" s="7"/>
      <c r="E241" s="7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6"/>
    </row>
    <row r="242" spans="1:18" x14ac:dyDescent="0.25">
      <c r="A242" s="7"/>
      <c r="B242" s="7"/>
      <c r="C242" s="7"/>
      <c r="D242" s="7"/>
      <c r="E242" s="7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6"/>
    </row>
    <row r="243" spans="1:18" x14ac:dyDescent="0.25">
      <c r="A243" s="7"/>
      <c r="B243" s="7"/>
      <c r="C243" s="7"/>
      <c r="D243" s="7"/>
      <c r="E243" s="7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6"/>
    </row>
    <row r="244" spans="1:18" x14ac:dyDescent="0.25">
      <c r="A244" s="7"/>
      <c r="B244" s="7"/>
      <c r="C244" s="7"/>
      <c r="D244" s="7"/>
      <c r="E244" s="7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6"/>
    </row>
    <row r="245" spans="1:18" x14ac:dyDescent="0.25">
      <c r="A245" s="7"/>
      <c r="B245" s="7"/>
      <c r="C245" s="7"/>
      <c r="D245" s="7"/>
      <c r="E245" s="7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6"/>
    </row>
    <row r="246" spans="1:18" x14ac:dyDescent="0.25">
      <c r="A246" s="7"/>
      <c r="B246" s="7"/>
      <c r="C246" s="7"/>
      <c r="D246" s="7"/>
      <c r="E246" s="7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6"/>
    </row>
    <row r="247" spans="1:18" x14ac:dyDescent="0.25">
      <c r="A247" s="7"/>
      <c r="B247" s="7"/>
      <c r="C247" s="7"/>
      <c r="D247" s="7"/>
      <c r="E247" s="7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6"/>
    </row>
    <row r="248" spans="1:18" x14ac:dyDescent="0.25">
      <c r="A248" s="7"/>
      <c r="B248" s="7"/>
      <c r="C248" s="7"/>
      <c r="D248" s="7"/>
      <c r="E248" s="7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6"/>
    </row>
    <row r="249" spans="1:18" x14ac:dyDescent="0.25">
      <c r="A249" s="7"/>
      <c r="B249" s="7"/>
      <c r="C249" s="7"/>
      <c r="D249" s="7"/>
      <c r="E249" s="7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6"/>
    </row>
    <row r="250" spans="1:18" x14ac:dyDescent="0.25">
      <c r="A250" s="7"/>
      <c r="B250" s="7"/>
      <c r="C250" s="7"/>
      <c r="D250" s="7"/>
      <c r="E250" s="7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6"/>
    </row>
    <row r="251" spans="1:18" x14ac:dyDescent="0.25">
      <c r="A251" s="7"/>
      <c r="B251" s="7"/>
      <c r="C251" s="7"/>
      <c r="D251" s="7"/>
      <c r="E251" s="7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6"/>
    </row>
    <row r="252" spans="1:18" x14ac:dyDescent="0.25">
      <c r="A252" s="7"/>
      <c r="B252" s="7"/>
      <c r="C252" s="7"/>
      <c r="D252" s="7"/>
      <c r="E252" s="7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6"/>
    </row>
    <row r="253" spans="1:18" x14ac:dyDescent="0.25">
      <c r="A253" s="7"/>
      <c r="B253" s="7"/>
      <c r="C253" s="7"/>
      <c r="D253" s="7"/>
      <c r="E253" s="7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6"/>
    </row>
    <row r="254" spans="1:18" x14ac:dyDescent="0.25">
      <c r="A254" s="7"/>
      <c r="B254" s="7"/>
      <c r="C254" s="7"/>
      <c r="D254" s="7"/>
      <c r="E254" s="7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6"/>
    </row>
    <row r="255" spans="1:18" x14ac:dyDescent="0.25">
      <c r="A255" s="7"/>
      <c r="B255" s="7"/>
      <c r="C255" s="7"/>
      <c r="D255" s="7"/>
      <c r="E255" s="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6"/>
    </row>
    <row r="256" spans="1:18" x14ac:dyDescent="0.25">
      <c r="A256" s="7"/>
      <c r="B256" s="7"/>
      <c r="C256" s="7"/>
      <c r="D256" s="7"/>
      <c r="E256" s="7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6"/>
    </row>
    <row r="257" spans="1:18" x14ac:dyDescent="0.25">
      <c r="A257" s="7"/>
      <c r="B257" s="7"/>
      <c r="C257" s="7"/>
      <c r="D257" s="7"/>
      <c r="E257" s="7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6"/>
    </row>
    <row r="258" spans="1:18" x14ac:dyDescent="0.25">
      <c r="A258" s="7"/>
      <c r="B258" s="7"/>
      <c r="C258" s="7"/>
      <c r="D258" s="7"/>
      <c r="E258" s="7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6"/>
    </row>
    <row r="259" spans="1:18" x14ac:dyDescent="0.25">
      <c r="A259" s="7"/>
      <c r="B259" s="7"/>
      <c r="C259" s="7"/>
      <c r="D259" s="7"/>
      <c r="E259" s="7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6"/>
    </row>
    <row r="260" spans="1:18" x14ac:dyDescent="0.25">
      <c r="A260" s="7"/>
      <c r="B260" s="7"/>
      <c r="C260" s="7"/>
      <c r="D260" s="7"/>
      <c r="E260" s="7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6"/>
    </row>
    <row r="261" spans="1:18" x14ac:dyDescent="0.25">
      <c r="A261" s="7"/>
      <c r="B261" s="7"/>
      <c r="C261" s="7"/>
      <c r="D261" s="7"/>
      <c r="E261" s="7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6"/>
    </row>
    <row r="262" spans="1:18" x14ac:dyDescent="0.25">
      <c r="A262" s="7"/>
      <c r="B262" s="7"/>
      <c r="C262" s="7"/>
      <c r="D262" s="7"/>
      <c r="E262" s="7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6"/>
    </row>
    <row r="263" spans="1:18" x14ac:dyDescent="0.25">
      <c r="A263" s="7"/>
      <c r="B263" s="7"/>
      <c r="C263" s="7"/>
      <c r="D263" s="7"/>
      <c r="E263" s="7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6"/>
    </row>
    <row r="264" spans="1:18" x14ac:dyDescent="0.25">
      <c r="A264" s="7"/>
      <c r="B264" s="7"/>
      <c r="C264" s="7"/>
      <c r="D264" s="7"/>
      <c r="E264" s="7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6"/>
    </row>
    <row r="265" spans="1:18" x14ac:dyDescent="0.25">
      <c r="A265" s="7"/>
      <c r="B265" s="7"/>
      <c r="C265" s="7"/>
      <c r="D265" s="7"/>
      <c r="E265" s="7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6"/>
    </row>
    <row r="266" spans="1:18" x14ac:dyDescent="0.25">
      <c r="A266" s="7"/>
      <c r="B266" s="7"/>
      <c r="C266" s="7"/>
      <c r="D266" s="7"/>
      <c r="E266" s="7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6"/>
    </row>
    <row r="267" spans="1:18" x14ac:dyDescent="0.25">
      <c r="A267" s="7"/>
      <c r="B267" s="7"/>
      <c r="C267" s="7"/>
      <c r="D267" s="7"/>
      <c r="E267" s="7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6"/>
    </row>
    <row r="268" spans="1:18" x14ac:dyDescent="0.25">
      <c r="A268" s="7"/>
      <c r="B268" s="7"/>
      <c r="C268" s="7"/>
      <c r="D268" s="7"/>
      <c r="E268" s="7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6"/>
    </row>
    <row r="269" spans="1:18" x14ac:dyDescent="0.25">
      <c r="A269" s="7"/>
      <c r="B269" s="7"/>
      <c r="C269" s="7"/>
      <c r="D269" s="7"/>
      <c r="E269" s="7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6"/>
    </row>
    <row r="270" spans="1:18" x14ac:dyDescent="0.25">
      <c r="A270" s="7"/>
      <c r="B270" s="7"/>
      <c r="C270" s="7"/>
      <c r="D270" s="7"/>
      <c r="E270" s="7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6"/>
    </row>
    <row r="271" spans="1:18" x14ac:dyDescent="0.25">
      <c r="A271" s="7"/>
      <c r="B271" s="7"/>
      <c r="C271" s="7"/>
      <c r="D271" s="7"/>
      <c r="E271" s="7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6"/>
    </row>
    <row r="272" spans="1:18" x14ac:dyDescent="0.25">
      <c r="A272" s="7"/>
      <c r="B272" s="7"/>
      <c r="C272" s="7"/>
      <c r="D272" s="7"/>
      <c r="E272" s="7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6"/>
    </row>
    <row r="273" spans="1:18" x14ac:dyDescent="0.25">
      <c r="A273" s="7"/>
      <c r="B273" s="7"/>
      <c r="C273" s="7"/>
      <c r="D273" s="7"/>
      <c r="E273" s="7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6"/>
    </row>
    <row r="274" spans="1:18" x14ac:dyDescent="0.25">
      <c r="A274" s="7"/>
      <c r="B274" s="7"/>
      <c r="C274" s="7"/>
      <c r="D274" s="7"/>
      <c r="E274" s="7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6"/>
    </row>
    <row r="275" spans="1:18" x14ac:dyDescent="0.25">
      <c r="A275" s="7"/>
      <c r="B275" s="7"/>
      <c r="C275" s="7"/>
      <c r="D275" s="7"/>
      <c r="E275" s="7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6"/>
    </row>
    <row r="276" spans="1:18" x14ac:dyDescent="0.25">
      <c r="A276" s="7"/>
      <c r="B276" s="7"/>
      <c r="C276" s="7"/>
      <c r="D276" s="7"/>
      <c r="E276" s="7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6"/>
    </row>
    <row r="277" spans="1:18" x14ac:dyDescent="0.25">
      <c r="A277" s="7"/>
      <c r="B277" s="7"/>
      <c r="C277" s="7"/>
      <c r="D277" s="7"/>
      <c r="E277" s="7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6"/>
    </row>
    <row r="278" spans="1:18" x14ac:dyDescent="0.25">
      <c r="A278" s="7"/>
      <c r="B278" s="7"/>
      <c r="C278" s="7"/>
      <c r="D278" s="7"/>
      <c r="E278" s="7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6"/>
    </row>
    <row r="279" spans="1:18" x14ac:dyDescent="0.25">
      <c r="A279" s="7"/>
      <c r="B279" s="7"/>
      <c r="C279" s="7"/>
      <c r="D279" s="7"/>
      <c r="E279" s="7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6"/>
    </row>
    <row r="280" spans="1:18" x14ac:dyDescent="0.25">
      <c r="A280" s="7"/>
      <c r="B280" s="7"/>
      <c r="C280" s="7"/>
      <c r="D280" s="7"/>
      <c r="E280" s="7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6"/>
    </row>
    <row r="281" spans="1:18" x14ac:dyDescent="0.25">
      <c r="A281" s="7"/>
      <c r="B281" s="7"/>
      <c r="C281" s="7"/>
      <c r="D281" s="7"/>
      <c r="E281" s="7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6"/>
    </row>
    <row r="282" spans="1:18" x14ac:dyDescent="0.25">
      <c r="A282" s="7"/>
      <c r="B282" s="7"/>
      <c r="C282" s="7"/>
      <c r="D282" s="7"/>
      <c r="E282" s="7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6"/>
    </row>
    <row r="283" spans="1:18" x14ac:dyDescent="0.25">
      <c r="A283" s="7"/>
      <c r="B283" s="7"/>
      <c r="C283" s="7"/>
      <c r="D283" s="7"/>
      <c r="E283" s="7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6"/>
    </row>
    <row r="284" spans="1:18" x14ac:dyDescent="0.25">
      <c r="A284" s="7"/>
      <c r="B284" s="7"/>
      <c r="C284" s="7"/>
      <c r="D284" s="7"/>
      <c r="E284" s="7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6"/>
    </row>
    <row r="285" spans="1:18" x14ac:dyDescent="0.25">
      <c r="A285" s="7"/>
      <c r="B285" s="7"/>
      <c r="C285" s="7"/>
      <c r="D285" s="7"/>
      <c r="E285" s="7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6"/>
    </row>
    <row r="286" spans="1:18" x14ac:dyDescent="0.25">
      <c r="A286" s="7"/>
      <c r="B286" s="7"/>
      <c r="C286" s="7"/>
      <c r="D286" s="7"/>
      <c r="E286" s="7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6"/>
    </row>
    <row r="287" spans="1:18" x14ac:dyDescent="0.25">
      <c r="A287" s="7"/>
      <c r="B287" s="7"/>
      <c r="C287" s="7"/>
      <c r="D287" s="7"/>
      <c r="E287" s="7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6"/>
    </row>
    <row r="288" spans="1:18" x14ac:dyDescent="0.25">
      <c r="A288" s="7"/>
      <c r="B288" s="7"/>
      <c r="C288" s="7"/>
      <c r="D288" s="7"/>
      <c r="E288" s="7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6"/>
    </row>
    <row r="289" spans="1:18" x14ac:dyDescent="0.25">
      <c r="A289" s="7"/>
      <c r="B289" s="7"/>
      <c r="C289" s="7"/>
      <c r="D289" s="7"/>
      <c r="E289" s="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6"/>
    </row>
    <row r="290" spans="1:18" x14ac:dyDescent="0.25">
      <c r="A290" s="7"/>
      <c r="B290" s="7"/>
      <c r="C290" s="7"/>
      <c r="D290" s="7"/>
      <c r="E290" s="7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6"/>
    </row>
    <row r="291" spans="1:18" x14ac:dyDescent="0.25">
      <c r="A291" s="7"/>
      <c r="B291" s="7"/>
      <c r="C291" s="7"/>
      <c r="D291" s="7"/>
      <c r="E291" s="7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6"/>
    </row>
    <row r="292" spans="1:18" x14ac:dyDescent="0.25">
      <c r="A292" s="7"/>
      <c r="B292" s="7"/>
      <c r="C292" s="7"/>
      <c r="D292" s="7"/>
      <c r="E292" s="7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6"/>
    </row>
    <row r="293" spans="1:18" x14ac:dyDescent="0.25">
      <c r="A293" s="7"/>
      <c r="B293" s="7"/>
      <c r="C293" s="7"/>
      <c r="D293" s="7"/>
      <c r="E293" s="7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6"/>
    </row>
    <row r="294" spans="1:18" x14ac:dyDescent="0.25">
      <c r="A294" s="7"/>
      <c r="B294" s="7"/>
      <c r="C294" s="7"/>
      <c r="D294" s="7"/>
      <c r="E294" s="7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6"/>
    </row>
    <row r="295" spans="1:18" x14ac:dyDescent="0.25">
      <c r="A295" s="7"/>
      <c r="B295" s="7"/>
      <c r="C295" s="7"/>
      <c r="D295" s="7"/>
      <c r="E295" s="7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6"/>
    </row>
    <row r="296" spans="1:18" x14ac:dyDescent="0.25">
      <c r="A296" s="7"/>
      <c r="B296" s="7"/>
      <c r="C296" s="7"/>
      <c r="D296" s="7"/>
      <c r="E296" s="7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6"/>
    </row>
    <row r="297" spans="1:18" x14ac:dyDescent="0.25">
      <c r="A297" s="7"/>
      <c r="B297" s="7"/>
      <c r="C297" s="7"/>
      <c r="D297" s="7"/>
      <c r="E297" s="7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6"/>
    </row>
    <row r="298" spans="1:18" x14ac:dyDescent="0.25">
      <c r="A298" s="7"/>
      <c r="B298" s="7"/>
      <c r="C298" s="7"/>
      <c r="D298" s="7"/>
      <c r="E298" s="7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6"/>
    </row>
    <row r="299" spans="1:18" x14ac:dyDescent="0.25">
      <c r="A299" s="7"/>
      <c r="B299" s="7"/>
      <c r="C299" s="7"/>
      <c r="D299" s="7"/>
      <c r="E299" s="7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6"/>
    </row>
    <row r="300" spans="1:18" x14ac:dyDescent="0.25">
      <c r="A300" s="7"/>
      <c r="B300" s="7"/>
      <c r="C300" s="7"/>
      <c r="D300" s="7"/>
      <c r="E300" s="7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6"/>
    </row>
    <row r="301" spans="1:18" x14ac:dyDescent="0.25">
      <c r="A301" s="7"/>
      <c r="B301" s="7"/>
      <c r="C301" s="7"/>
      <c r="D301" s="7"/>
      <c r="E301" s="7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6"/>
    </row>
    <row r="302" spans="1:18" x14ac:dyDescent="0.25">
      <c r="A302" s="7"/>
      <c r="B302" s="7"/>
      <c r="C302" s="7"/>
      <c r="D302" s="7"/>
      <c r="E302" s="7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6"/>
    </row>
    <row r="303" spans="1:18" x14ac:dyDescent="0.25">
      <c r="A303" s="7"/>
      <c r="B303" s="7"/>
      <c r="C303" s="7"/>
      <c r="D303" s="7"/>
      <c r="E303" s="7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6"/>
    </row>
    <row r="304" spans="1:18" x14ac:dyDescent="0.25">
      <c r="A304" s="7"/>
      <c r="B304" s="7"/>
      <c r="C304" s="7"/>
      <c r="D304" s="7"/>
      <c r="E304" s="7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6"/>
    </row>
    <row r="305" spans="1:18" x14ac:dyDescent="0.25">
      <c r="A305" s="7"/>
      <c r="B305" s="7"/>
      <c r="C305" s="7"/>
      <c r="D305" s="7"/>
      <c r="E305" s="7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6"/>
    </row>
    <row r="306" spans="1:18" x14ac:dyDescent="0.25">
      <c r="A306" s="7"/>
      <c r="B306" s="7"/>
      <c r="C306" s="7"/>
      <c r="D306" s="7"/>
      <c r="E306" s="7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6"/>
    </row>
    <row r="307" spans="1:18" x14ac:dyDescent="0.25">
      <c r="A307" s="7"/>
      <c r="B307" s="7"/>
      <c r="C307" s="7"/>
      <c r="D307" s="7"/>
      <c r="E307" s="7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6"/>
    </row>
    <row r="308" spans="1:18" x14ac:dyDescent="0.25">
      <c r="A308" s="7"/>
      <c r="B308" s="7"/>
      <c r="C308" s="7"/>
      <c r="D308" s="7"/>
      <c r="E308" s="7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6"/>
    </row>
    <row r="309" spans="1:18" x14ac:dyDescent="0.25">
      <c r="A309" s="7"/>
      <c r="B309" s="7"/>
      <c r="C309" s="7"/>
      <c r="D309" s="7"/>
      <c r="E309" s="7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6"/>
    </row>
    <row r="310" spans="1:18" x14ac:dyDescent="0.25">
      <c r="A310" s="7"/>
      <c r="B310" s="7"/>
      <c r="C310" s="7"/>
      <c r="D310" s="7"/>
      <c r="E310" s="7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6"/>
    </row>
    <row r="311" spans="1:18" x14ac:dyDescent="0.25">
      <c r="A311" s="7"/>
      <c r="B311" s="7"/>
      <c r="C311" s="7"/>
      <c r="D311" s="7"/>
      <c r="E311" s="7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6"/>
    </row>
    <row r="312" spans="1:18" x14ac:dyDescent="0.25">
      <c r="A312" s="7"/>
      <c r="B312" s="7"/>
      <c r="C312" s="7"/>
      <c r="D312" s="7"/>
      <c r="E312" s="7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6"/>
    </row>
    <row r="313" spans="1:18" x14ac:dyDescent="0.25">
      <c r="A313" s="7"/>
      <c r="B313" s="7"/>
      <c r="C313" s="7"/>
      <c r="D313" s="7"/>
      <c r="E313" s="7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6"/>
    </row>
    <row r="314" spans="1:18" x14ac:dyDescent="0.25">
      <c r="A314" s="7"/>
      <c r="B314" s="7"/>
      <c r="C314" s="7"/>
      <c r="D314" s="7"/>
      <c r="E314" s="7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6"/>
    </row>
    <row r="315" spans="1:18" x14ac:dyDescent="0.25">
      <c r="A315" s="7"/>
      <c r="B315" s="7"/>
      <c r="C315" s="7"/>
      <c r="D315" s="7"/>
      <c r="E315" s="7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6"/>
    </row>
    <row r="316" spans="1:18" x14ac:dyDescent="0.25">
      <c r="A316" s="7"/>
      <c r="B316" s="7"/>
      <c r="C316" s="7"/>
      <c r="D316" s="7"/>
      <c r="E316" s="7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6"/>
    </row>
    <row r="317" spans="1:18" x14ac:dyDescent="0.25">
      <c r="A317" s="7"/>
      <c r="B317" s="7"/>
      <c r="C317" s="7"/>
      <c r="D317" s="7"/>
      <c r="E317" s="7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6"/>
    </row>
    <row r="318" spans="1:18" x14ac:dyDescent="0.25">
      <c r="A318" s="7"/>
      <c r="B318" s="7"/>
      <c r="C318" s="7"/>
      <c r="D318" s="7"/>
      <c r="E318" s="7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6"/>
    </row>
    <row r="319" spans="1:18" x14ac:dyDescent="0.25">
      <c r="A319" s="7"/>
      <c r="B319" s="7"/>
      <c r="C319" s="7"/>
      <c r="D319" s="7"/>
      <c r="E319" s="7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6"/>
    </row>
    <row r="320" spans="1:18" x14ac:dyDescent="0.25">
      <c r="A320" s="7"/>
      <c r="B320" s="7"/>
      <c r="C320" s="7"/>
      <c r="D320" s="7"/>
      <c r="E320" s="7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6"/>
    </row>
    <row r="321" spans="1:18" x14ac:dyDescent="0.25">
      <c r="A321" s="7"/>
      <c r="B321" s="7"/>
      <c r="C321" s="7"/>
      <c r="D321" s="7"/>
      <c r="E321" s="7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6"/>
    </row>
    <row r="322" spans="1:18" x14ac:dyDescent="0.25">
      <c r="A322" s="7"/>
      <c r="B322" s="7"/>
      <c r="C322" s="7"/>
      <c r="D322" s="7"/>
      <c r="E322" s="7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6"/>
    </row>
    <row r="323" spans="1:18" x14ac:dyDescent="0.25">
      <c r="A323" s="7"/>
      <c r="B323" s="7"/>
      <c r="C323" s="7"/>
      <c r="D323" s="7"/>
      <c r="E323" s="7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6"/>
    </row>
    <row r="324" spans="1:18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</sheetData>
  <mergeCells count="3">
    <mergeCell ref="F2:I2"/>
    <mergeCell ref="J2:M2"/>
    <mergeCell ref="N2:Q2"/>
  </mergeCells>
  <conditionalFormatting sqref="A4:E58">
    <cfRule type="expression" dxfId="79" priority="16">
      <formula>$A4=0</formula>
    </cfRule>
    <cfRule type="expression" dxfId="78" priority="15">
      <formula>$A4=1</formula>
    </cfRule>
    <cfRule type="expression" dxfId="77" priority="14">
      <formula>$A4=2</formula>
    </cfRule>
    <cfRule type="expression" dxfId="76" priority="13">
      <formula>$A4=3</formula>
    </cfRule>
  </conditionalFormatting>
  <conditionalFormatting sqref="F4:I58">
    <cfRule type="expression" dxfId="75" priority="12">
      <formula>$A4=0</formula>
    </cfRule>
    <cfRule type="expression" dxfId="74" priority="11">
      <formula>$A4=1</formula>
    </cfRule>
    <cfRule type="expression" dxfId="73" priority="10">
      <formula>$A4=2</formula>
    </cfRule>
    <cfRule type="expression" dxfId="72" priority="9">
      <formula>$A4=3</formula>
    </cfRule>
  </conditionalFormatting>
  <conditionalFormatting sqref="J4:M58">
    <cfRule type="expression" dxfId="71" priority="8">
      <formula>$A4=0</formula>
    </cfRule>
    <cfRule type="expression" dxfId="70" priority="7">
      <formula>$A4=1</formula>
    </cfRule>
    <cfRule type="expression" dxfId="69" priority="6">
      <formula>$A4=2</formula>
    </cfRule>
    <cfRule type="expression" dxfId="68" priority="5">
      <formula>$A4=3</formula>
    </cfRule>
  </conditionalFormatting>
  <conditionalFormatting sqref="N4:Q58">
    <cfRule type="expression" dxfId="67" priority="4">
      <formula>$A4=0</formula>
    </cfRule>
    <cfRule type="expression" dxfId="66" priority="3">
      <formula>$A4=1</formula>
    </cfRule>
    <cfRule type="expression" dxfId="65" priority="2">
      <formula>$A4=2</formula>
    </cfRule>
    <cfRule type="expression" dxfId="64" priority="1">
      <formula>$A4=3</formula>
    </cfRule>
  </conditionalFormatting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324"/>
  <sheetViews>
    <sheetView workbookViewId="0">
      <selection activeCell="E13" sqref="E13"/>
    </sheetView>
  </sheetViews>
  <sheetFormatPr defaultColWidth="11.42578125" defaultRowHeight="15" x14ac:dyDescent="0.25"/>
  <cols>
    <col min="1" max="1" width="5.28515625" customWidth="1"/>
    <col min="2" max="4" width="3.7109375" customWidth="1"/>
    <col min="5" max="5" width="55.7109375" customWidth="1"/>
    <col min="6" max="6" width="10.85546875" customWidth="1"/>
    <col min="7" max="17" width="10.7109375" customWidth="1"/>
  </cols>
  <sheetData>
    <row r="1" spans="1:18" x14ac:dyDescent="0.25">
      <c r="A1" s="5" t="s">
        <v>127</v>
      </c>
    </row>
    <row r="2" spans="1:18" x14ac:dyDescent="0.25">
      <c r="A2" s="9"/>
      <c r="B2" s="9"/>
      <c r="C2" s="9"/>
      <c r="D2" s="9"/>
      <c r="E2" s="9"/>
      <c r="F2" s="13" t="s">
        <v>6</v>
      </c>
      <c r="G2" s="13"/>
      <c r="H2" s="13"/>
      <c r="I2" s="13"/>
      <c r="J2" s="14" t="s">
        <v>7</v>
      </c>
      <c r="K2" s="14"/>
      <c r="L2" s="14"/>
      <c r="M2" s="14"/>
      <c r="N2" s="15" t="s">
        <v>8</v>
      </c>
      <c r="O2" s="15"/>
      <c r="P2" s="15"/>
      <c r="Q2" s="15"/>
    </row>
    <row r="3" spans="1:18" x14ac:dyDescent="0.25">
      <c r="A3" s="9" t="s">
        <v>4</v>
      </c>
      <c r="B3" s="9" t="s">
        <v>5</v>
      </c>
      <c r="C3" s="9"/>
      <c r="D3" s="9"/>
      <c r="E3" s="9"/>
      <c r="F3" s="10" t="s">
        <v>3</v>
      </c>
      <c r="G3" s="10" t="s">
        <v>0</v>
      </c>
      <c r="H3" s="10" t="s">
        <v>1</v>
      </c>
      <c r="I3" s="10" t="s">
        <v>2</v>
      </c>
      <c r="J3" s="11" t="s">
        <v>3</v>
      </c>
      <c r="K3" s="11" t="s">
        <v>0</v>
      </c>
      <c r="L3" s="11" t="s">
        <v>1</v>
      </c>
      <c r="M3" s="11" t="s">
        <v>2</v>
      </c>
      <c r="N3" s="12" t="s">
        <v>3</v>
      </c>
      <c r="O3" s="12" t="s">
        <v>0</v>
      </c>
      <c r="P3" s="12" t="s">
        <v>1</v>
      </c>
      <c r="Q3" s="12" t="s">
        <v>2</v>
      </c>
    </row>
    <row r="4" spans="1:18" x14ac:dyDescent="0.25">
      <c r="A4" s="7">
        <v>0</v>
      </c>
      <c r="B4" s="7" t="s">
        <v>55</v>
      </c>
      <c r="C4" s="7"/>
      <c r="D4" s="7"/>
      <c r="E4" s="7"/>
      <c r="F4" s="8">
        <v>652.59684138747195</v>
      </c>
      <c r="G4" s="8">
        <v>688.67212345988798</v>
      </c>
      <c r="H4" s="8">
        <v>604.011619148715</v>
      </c>
      <c r="I4" s="8">
        <v>740.759691882276</v>
      </c>
      <c r="J4" s="8">
        <v>839.23315818111405</v>
      </c>
      <c r="K4" s="8">
        <v>910.28824238946595</v>
      </c>
      <c r="L4" s="8">
        <v>770.08410140760805</v>
      </c>
      <c r="M4" s="8">
        <v>967.95961273276498</v>
      </c>
      <c r="N4" s="8">
        <v>514.57869698735703</v>
      </c>
      <c r="O4" s="8">
        <v>538.48684437910094</v>
      </c>
      <c r="P4" s="8">
        <v>478.03795143397201</v>
      </c>
      <c r="Q4" s="8">
        <v>579.40621014608701</v>
      </c>
      <c r="R4" s="6"/>
    </row>
    <row r="5" spans="1:18" x14ac:dyDescent="0.25">
      <c r="A5" s="7">
        <v>1</v>
      </c>
      <c r="B5" s="7"/>
      <c r="C5" s="7" t="s">
        <v>56</v>
      </c>
      <c r="D5" s="7"/>
      <c r="E5" s="7"/>
      <c r="F5" s="8">
        <v>486.02834770245602</v>
      </c>
      <c r="G5" s="8">
        <v>502.003109312579</v>
      </c>
      <c r="H5" s="8">
        <v>455.31291715109302</v>
      </c>
      <c r="I5" s="8">
        <v>542.19027025263495</v>
      </c>
      <c r="J5" s="8">
        <v>612.39354032445601</v>
      </c>
      <c r="K5" s="8">
        <v>644.30337713687595</v>
      </c>
      <c r="L5" s="8">
        <v>569.15360797579694</v>
      </c>
      <c r="M5" s="8">
        <v>693.32515783420297</v>
      </c>
      <c r="N5" s="8">
        <v>392.42765964790902</v>
      </c>
      <c r="O5" s="8">
        <v>404.54499129424403</v>
      </c>
      <c r="P5" s="8">
        <v>368.87961767878397</v>
      </c>
      <c r="Q5" s="8">
        <v>434.312535789018</v>
      </c>
      <c r="R5" s="6"/>
    </row>
    <row r="6" spans="1:18" x14ac:dyDescent="0.25">
      <c r="A6" s="7">
        <v>2</v>
      </c>
      <c r="B6" s="7"/>
      <c r="C6" s="7"/>
      <c r="D6" s="7" t="s">
        <v>59</v>
      </c>
      <c r="E6" s="7"/>
      <c r="F6" s="8">
        <v>180.359031706964</v>
      </c>
      <c r="G6" s="8">
        <v>185.01499104320999</v>
      </c>
      <c r="H6" s="8">
        <v>168.62004476657901</v>
      </c>
      <c r="I6" s="8">
        <v>202.30292067363001</v>
      </c>
      <c r="J6" s="8">
        <v>235.05291133370301</v>
      </c>
      <c r="K6" s="8">
        <v>240.835527465967</v>
      </c>
      <c r="L6" s="8">
        <v>219.79748204263001</v>
      </c>
      <c r="M6" s="8">
        <v>265.22072673970303</v>
      </c>
      <c r="N6" s="8">
        <v>141.74655770063501</v>
      </c>
      <c r="O6" s="8">
        <v>148.337682021376</v>
      </c>
      <c r="P6" s="8">
        <v>131.407490446634</v>
      </c>
      <c r="Q6" s="8">
        <v>159.89571025822099</v>
      </c>
      <c r="R6" s="6"/>
    </row>
    <row r="7" spans="1:18" x14ac:dyDescent="0.25">
      <c r="A7" s="7">
        <v>3</v>
      </c>
      <c r="B7" s="7"/>
      <c r="C7" s="7"/>
      <c r="D7" s="7"/>
      <c r="E7" s="7" t="s">
        <v>72</v>
      </c>
      <c r="F7" s="8">
        <v>8.4502647171549796</v>
      </c>
      <c r="G7" s="8">
        <v>7.6350341264083701</v>
      </c>
      <c r="H7" s="8">
        <v>8.8937889224781692</v>
      </c>
      <c r="I7" s="8">
        <v>7.7189334854131504</v>
      </c>
      <c r="J7" s="8">
        <v>14.034735514854599</v>
      </c>
      <c r="K7" s="8">
        <v>12.7022753479012</v>
      </c>
      <c r="L7" s="8">
        <v>14.785639591487399</v>
      </c>
      <c r="M7" s="8">
        <v>12.707897666203101</v>
      </c>
      <c r="N7" s="8">
        <v>3.8742466312137802</v>
      </c>
      <c r="O7" s="8">
        <v>3.57471352770582</v>
      </c>
      <c r="P7" s="8">
        <v>3.9151392733095398</v>
      </c>
      <c r="Q7" s="8">
        <v>3.82804960517158</v>
      </c>
      <c r="R7" s="6"/>
    </row>
    <row r="8" spans="1:18" x14ac:dyDescent="0.25">
      <c r="A8" s="7">
        <v>3</v>
      </c>
      <c r="B8" s="7"/>
      <c r="C8" s="7"/>
      <c r="D8" s="7"/>
      <c r="E8" s="7" t="s">
        <v>73</v>
      </c>
      <c r="F8" s="8">
        <v>28.4933809731209</v>
      </c>
      <c r="G8" s="8">
        <v>31.5400675500196</v>
      </c>
      <c r="H8" s="8">
        <v>26.228289429694101</v>
      </c>
      <c r="I8" s="8">
        <v>32.362912667607901</v>
      </c>
      <c r="J8" s="8">
        <v>35.689745259237696</v>
      </c>
      <c r="K8" s="8">
        <v>42.775414513128702</v>
      </c>
      <c r="L8" s="8">
        <v>32.4409808325181</v>
      </c>
      <c r="M8" s="8">
        <v>41.068861921223601</v>
      </c>
      <c r="N8" s="8">
        <v>23.203339156957998</v>
      </c>
      <c r="O8" s="8">
        <v>24.225258864410598</v>
      </c>
      <c r="P8" s="8">
        <v>21.482939466589499</v>
      </c>
      <c r="Q8" s="8">
        <v>26.286330846854501</v>
      </c>
      <c r="R8" s="6"/>
    </row>
    <row r="9" spans="1:18" x14ac:dyDescent="0.25">
      <c r="A9" s="7">
        <v>3</v>
      </c>
      <c r="B9" s="7"/>
      <c r="C9" s="7"/>
      <c r="D9" s="7"/>
      <c r="E9" s="7" t="s">
        <v>74</v>
      </c>
      <c r="F9" s="8">
        <v>20.757043318205199</v>
      </c>
      <c r="G9" s="8">
        <v>22.223938481729501</v>
      </c>
      <c r="H9" s="8">
        <v>19.249564097727301</v>
      </c>
      <c r="I9" s="8">
        <v>23.347879184209301</v>
      </c>
      <c r="J9" s="8">
        <v>21.888652739318601</v>
      </c>
      <c r="K9" s="8">
        <v>25.6005925955176</v>
      </c>
      <c r="L9" s="8">
        <v>19.606418111592301</v>
      </c>
      <c r="M9" s="8">
        <v>25.7296479415233</v>
      </c>
      <c r="N9" s="8">
        <v>19.663452190351901</v>
      </c>
      <c r="O9" s="8">
        <v>19.446809959148599</v>
      </c>
      <c r="P9" s="8">
        <v>18.834714046233302</v>
      </c>
      <c r="Q9" s="8">
        <v>21.271047026982998</v>
      </c>
      <c r="R9" s="6"/>
    </row>
    <row r="10" spans="1:18" x14ac:dyDescent="0.25">
      <c r="A10" s="7">
        <v>3</v>
      </c>
      <c r="B10" s="7"/>
      <c r="C10" s="7"/>
      <c r="D10" s="7"/>
      <c r="E10" s="7" t="s">
        <v>75</v>
      </c>
      <c r="F10" s="8">
        <v>61.400967372426003</v>
      </c>
      <c r="G10" s="8">
        <v>60.723195623162198</v>
      </c>
      <c r="H10" s="8">
        <v>55.606009005492503</v>
      </c>
      <c r="I10" s="8">
        <v>72.801093304944203</v>
      </c>
      <c r="J10" s="8">
        <v>92.305575622302698</v>
      </c>
      <c r="K10" s="8">
        <v>92.564505257777</v>
      </c>
      <c r="L10" s="8">
        <v>83.527419248221193</v>
      </c>
      <c r="M10" s="8">
        <v>110.232018957699</v>
      </c>
      <c r="N10" s="8">
        <v>37.794330912726203</v>
      </c>
      <c r="O10" s="8">
        <v>38.239476643882497</v>
      </c>
      <c r="P10" s="8">
        <v>33.703132654652201</v>
      </c>
      <c r="Q10" s="8">
        <v>45.407030673217903</v>
      </c>
      <c r="R10" s="6"/>
    </row>
    <row r="11" spans="1:18" x14ac:dyDescent="0.25">
      <c r="A11" s="7">
        <v>3</v>
      </c>
      <c r="B11" s="7"/>
      <c r="C11" s="7"/>
      <c r="D11" s="7"/>
      <c r="E11" s="7" t="s">
        <v>76</v>
      </c>
      <c r="F11" s="8">
        <v>21.371885378318499</v>
      </c>
      <c r="G11" s="8">
        <v>23.808375464005699</v>
      </c>
      <c r="H11" s="8">
        <v>19.703420696926798</v>
      </c>
      <c r="I11" s="8">
        <v>24.2237302012377</v>
      </c>
      <c r="J11" s="8">
        <v>0.51481162868457198</v>
      </c>
      <c r="K11" s="8">
        <v>0.16401111381667299</v>
      </c>
      <c r="L11" s="8">
        <v>0.491571544882552</v>
      </c>
      <c r="M11" s="8">
        <v>0.62516404365384004</v>
      </c>
      <c r="N11" s="8">
        <v>37.533034240707003</v>
      </c>
      <c r="O11" s="8">
        <v>40.351034144897703</v>
      </c>
      <c r="P11" s="8">
        <v>35.155515339514402</v>
      </c>
      <c r="Q11" s="8">
        <v>41.500125567862497</v>
      </c>
      <c r="R11" s="6"/>
    </row>
    <row r="12" spans="1:18" x14ac:dyDescent="0.25">
      <c r="A12" s="7">
        <v>3</v>
      </c>
      <c r="B12" s="7"/>
      <c r="C12" s="7"/>
      <c r="D12" s="7"/>
      <c r="E12" s="7" t="s">
        <v>77</v>
      </c>
      <c r="F12" s="8">
        <v>15.143834019077399</v>
      </c>
      <c r="G12" s="8">
        <v>13.7900004221058</v>
      </c>
      <c r="H12" s="8">
        <v>15.101918654041301</v>
      </c>
      <c r="I12" s="8">
        <v>15.418560821607199</v>
      </c>
      <c r="J12" s="8">
        <v>39.098139460429799</v>
      </c>
      <c r="K12" s="8">
        <v>37.944571322594904</v>
      </c>
      <c r="L12" s="8">
        <v>38.021803249145897</v>
      </c>
      <c r="M12" s="8">
        <v>41.458988494064002</v>
      </c>
      <c r="N12" s="8">
        <v>0</v>
      </c>
      <c r="O12" s="8">
        <v>0</v>
      </c>
      <c r="P12" s="8">
        <v>0</v>
      </c>
      <c r="Q12" s="8">
        <v>0</v>
      </c>
      <c r="R12" s="6"/>
    </row>
    <row r="13" spans="1:18" x14ac:dyDescent="0.25">
      <c r="A13" s="7">
        <v>3</v>
      </c>
      <c r="B13" s="7"/>
      <c r="C13" s="7"/>
      <c r="D13" s="7"/>
      <c r="E13" s="7" t="s">
        <v>78</v>
      </c>
      <c r="F13" s="8">
        <v>9.08506119037839</v>
      </c>
      <c r="G13" s="8">
        <v>9.0845590380591705</v>
      </c>
      <c r="H13" s="8">
        <v>8.87322707726989</v>
      </c>
      <c r="I13" s="8">
        <v>9.5728412370344795</v>
      </c>
      <c r="J13" s="8">
        <v>10.9869068272878</v>
      </c>
      <c r="K13" s="8">
        <v>9.0111089040378793</v>
      </c>
      <c r="L13" s="8">
        <v>11.1799344757295</v>
      </c>
      <c r="M13" s="8">
        <v>11.0645519276045</v>
      </c>
      <c r="N13" s="8">
        <v>7.4210560927471096</v>
      </c>
      <c r="O13" s="8">
        <v>8.8051490603648794</v>
      </c>
      <c r="P13" s="8">
        <v>6.8567106993214297</v>
      </c>
      <c r="Q13" s="8">
        <v>8.2213078459515998</v>
      </c>
      <c r="R13" s="6"/>
    </row>
    <row r="14" spans="1:18" x14ac:dyDescent="0.25">
      <c r="A14" s="7">
        <v>3</v>
      </c>
      <c r="B14" s="7"/>
      <c r="C14" s="7"/>
      <c r="D14" s="7"/>
      <c r="E14" s="7" t="s">
        <v>79</v>
      </c>
      <c r="F14" s="8">
        <v>5.6068791741902899</v>
      </c>
      <c r="G14" s="8">
        <v>6.0325982804004701</v>
      </c>
      <c r="H14" s="8">
        <v>5.6522194089207103</v>
      </c>
      <c r="I14" s="8">
        <v>5.3845092957487601</v>
      </c>
      <c r="J14" s="8">
        <v>7.3856012034290996</v>
      </c>
      <c r="K14" s="8">
        <v>7.9908305575927399</v>
      </c>
      <c r="L14" s="8">
        <v>7.2911416756077498</v>
      </c>
      <c r="M14" s="8">
        <v>7.3730424665566803</v>
      </c>
      <c r="N14" s="8">
        <v>4.3711920315675403</v>
      </c>
      <c r="O14" s="8">
        <v>4.8298687757017902</v>
      </c>
      <c r="P14" s="8">
        <v>4.4569116785589298</v>
      </c>
      <c r="Q14" s="8">
        <v>4.0916009745624198</v>
      </c>
      <c r="R14" s="6"/>
    </row>
    <row r="15" spans="1:18" x14ac:dyDescent="0.25">
      <c r="A15" s="7">
        <v>3</v>
      </c>
      <c r="B15" s="7"/>
      <c r="C15" s="7"/>
      <c r="D15" s="7"/>
      <c r="E15" s="7" t="s">
        <v>80</v>
      </c>
      <c r="F15" s="8">
        <v>10.049715564092001</v>
      </c>
      <c r="G15" s="8">
        <v>10.177222057319399</v>
      </c>
      <c r="H15" s="8">
        <v>9.3116074740286798</v>
      </c>
      <c r="I15" s="8">
        <v>11.4724604758269</v>
      </c>
      <c r="J15" s="8">
        <v>13.1487430781581</v>
      </c>
      <c r="K15" s="8">
        <v>12.0822178536005</v>
      </c>
      <c r="L15" s="8">
        <v>12.4525733134458</v>
      </c>
      <c r="M15" s="8">
        <v>14.960553321174601</v>
      </c>
      <c r="N15" s="8">
        <v>7.8859064443635498</v>
      </c>
      <c r="O15" s="8">
        <v>8.8653710452640304</v>
      </c>
      <c r="P15" s="8">
        <v>7.0024272884545899</v>
      </c>
      <c r="Q15" s="8">
        <v>9.2902177176173506</v>
      </c>
      <c r="R15" s="6"/>
    </row>
    <row r="16" spans="1:18" x14ac:dyDescent="0.25">
      <c r="A16" s="7">
        <v>2</v>
      </c>
      <c r="B16" s="7"/>
      <c r="C16" s="7"/>
      <c r="D16" s="7" t="s">
        <v>60</v>
      </c>
      <c r="E16" s="7"/>
      <c r="F16" s="8">
        <v>132.93310350830001</v>
      </c>
      <c r="G16" s="8">
        <v>133.01374916737601</v>
      </c>
      <c r="H16" s="8">
        <v>123.067815592139</v>
      </c>
      <c r="I16" s="8">
        <v>152.768568798704</v>
      </c>
      <c r="J16" s="8">
        <v>172.56193163871899</v>
      </c>
      <c r="K16" s="8">
        <v>178.21229994044401</v>
      </c>
      <c r="L16" s="8">
        <v>156.89316960731699</v>
      </c>
      <c r="M16" s="8">
        <v>204.48159212439501</v>
      </c>
      <c r="N16" s="8">
        <v>103.105799883215</v>
      </c>
      <c r="O16" s="8">
        <v>101.893187076188</v>
      </c>
      <c r="P16" s="8">
        <v>97.122282298552506</v>
      </c>
      <c r="Q16" s="8">
        <v>115.187663519381</v>
      </c>
      <c r="R16" s="6"/>
    </row>
    <row r="17" spans="1:18" x14ac:dyDescent="0.25">
      <c r="A17" s="7">
        <v>3</v>
      </c>
      <c r="B17" s="7"/>
      <c r="C17" s="7"/>
      <c r="D17" s="7"/>
      <c r="E17" s="7" t="s">
        <v>81</v>
      </c>
      <c r="F17" s="8">
        <v>74.437925877047704</v>
      </c>
      <c r="G17" s="8">
        <v>75.067285150936002</v>
      </c>
      <c r="H17" s="8">
        <v>65.977872519497495</v>
      </c>
      <c r="I17" s="8">
        <v>91.361555890872793</v>
      </c>
      <c r="J17" s="8">
        <v>108.71370372397701</v>
      </c>
      <c r="K17" s="8">
        <v>113.230993463167</v>
      </c>
      <c r="L17" s="8">
        <v>95.812000776041302</v>
      </c>
      <c r="M17" s="8">
        <v>135.211586811053</v>
      </c>
      <c r="N17" s="8">
        <v>49.198255771949398</v>
      </c>
      <c r="O17" s="8">
        <v>49.668926039754297</v>
      </c>
      <c r="P17" s="8">
        <v>43.7522979580379</v>
      </c>
      <c r="Q17" s="8">
        <v>59.799258169598502</v>
      </c>
      <c r="R17" s="6"/>
    </row>
    <row r="18" spans="1:18" x14ac:dyDescent="0.25">
      <c r="A18" s="7">
        <v>3</v>
      </c>
      <c r="B18" s="7"/>
      <c r="C18" s="7"/>
      <c r="D18" s="7"/>
      <c r="E18" s="7" t="s">
        <v>82</v>
      </c>
      <c r="F18" s="8">
        <v>58.495177631251899</v>
      </c>
      <c r="G18" s="8">
        <v>57.946464016440103</v>
      </c>
      <c r="H18" s="8">
        <v>57.089943072641503</v>
      </c>
      <c r="I18" s="8">
        <v>61.407012907831401</v>
      </c>
      <c r="J18" s="8">
        <v>63.848227914741599</v>
      </c>
      <c r="K18" s="8">
        <v>64.981306477276902</v>
      </c>
      <c r="L18" s="8">
        <v>61.081168831275903</v>
      </c>
      <c r="M18" s="8">
        <v>69.270005313341599</v>
      </c>
      <c r="N18" s="8">
        <v>53.907544111265302</v>
      </c>
      <c r="O18" s="8">
        <v>52.2242610364341</v>
      </c>
      <c r="P18" s="8">
        <v>53.369984340514598</v>
      </c>
      <c r="Q18" s="8">
        <v>55.388405349782502</v>
      </c>
      <c r="R18" s="6"/>
    </row>
    <row r="19" spans="1:18" x14ac:dyDescent="0.25">
      <c r="A19" s="7">
        <v>2</v>
      </c>
      <c r="B19" s="7"/>
      <c r="C19" s="7"/>
      <c r="D19" s="7" t="s">
        <v>61</v>
      </c>
      <c r="E19" s="7"/>
      <c r="F19" s="8">
        <v>26.2527031502831</v>
      </c>
      <c r="G19" s="8">
        <v>31.6280882548931</v>
      </c>
      <c r="H19" s="8">
        <v>23.653958764732</v>
      </c>
      <c r="I19" s="8">
        <v>30.314951429095299</v>
      </c>
      <c r="J19" s="8">
        <v>30.869097959928101</v>
      </c>
      <c r="K19" s="8">
        <v>37.711869463114702</v>
      </c>
      <c r="L19" s="8">
        <v>27.5391148864996</v>
      </c>
      <c r="M19" s="8">
        <v>36.520567932208998</v>
      </c>
      <c r="N19" s="8">
        <v>22.850263110497998</v>
      </c>
      <c r="O19" s="8">
        <v>27.6267070173907</v>
      </c>
      <c r="P19" s="8">
        <v>20.779746804845399</v>
      </c>
      <c r="Q19" s="8">
        <v>25.752508354379898</v>
      </c>
      <c r="R19" s="6"/>
    </row>
    <row r="20" spans="1:18" x14ac:dyDescent="0.25">
      <c r="A20" s="7">
        <v>3</v>
      </c>
      <c r="B20" s="7"/>
      <c r="C20" s="7"/>
      <c r="D20" s="7"/>
      <c r="E20" s="7" t="s">
        <v>83</v>
      </c>
      <c r="F20" s="8">
        <v>11.971941866925899</v>
      </c>
      <c r="G20" s="8">
        <v>14.7706969139241</v>
      </c>
      <c r="H20" s="8">
        <v>10.7506890743783</v>
      </c>
      <c r="I20" s="8">
        <v>13.780333070054301</v>
      </c>
      <c r="J20" s="8">
        <v>14.4900464161207</v>
      </c>
      <c r="K20" s="8">
        <v>18.499676839687801</v>
      </c>
      <c r="L20" s="8">
        <v>12.5512423789775</v>
      </c>
      <c r="M20" s="8">
        <v>17.753281947250201</v>
      </c>
      <c r="N20" s="8">
        <v>10.0245939090353</v>
      </c>
      <c r="O20" s="8">
        <v>12.370613704981601</v>
      </c>
      <c r="P20" s="8">
        <v>9.2785567743545005</v>
      </c>
      <c r="Q20" s="8">
        <v>10.867583874130601</v>
      </c>
      <c r="R20" s="6"/>
    </row>
    <row r="21" spans="1:18" x14ac:dyDescent="0.25">
      <c r="A21" s="7">
        <v>3</v>
      </c>
      <c r="B21" s="7"/>
      <c r="C21" s="7"/>
      <c r="D21" s="7"/>
      <c r="E21" s="7" t="s">
        <v>84</v>
      </c>
      <c r="F21" s="8">
        <v>14.280761283357201</v>
      </c>
      <c r="G21" s="8">
        <v>16.857391340968999</v>
      </c>
      <c r="H21" s="8">
        <v>12.9032696903536</v>
      </c>
      <c r="I21" s="8">
        <v>16.534618359041001</v>
      </c>
      <c r="J21" s="8">
        <v>16.3790515438073</v>
      </c>
      <c r="K21" s="8">
        <v>19.212192623426802</v>
      </c>
      <c r="L21" s="8">
        <v>14.9878725075221</v>
      </c>
      <c r="M21" s="8">
        <v>18.7672859849588</v>
      </c>
      <c r="N21" s="8">
        <v>12.8256692014627</v>
      </c>
      <c r="O21" s="8">
        <v>15.256093312409099</v>
      </c>
      <c r="P21" s="8">
        <v>11.5011900304909</v>
      </c>
      <c r="Q21" s="8">
        <v>14.8849244802493</v>
      </c>
      <c r="R21" s="6"/>
    </row>
    <row r="22" spans="1:18" x14ac:dyDescent="0.25">
      <c r="A22" s="7">
        <v>2</v>
      </c>
      <c r="B22" s="7"/>
      <c r="C22" s="7"/>
      <c r="D22" s="7" t="s">
        <v>62</v>
      </c>
      <c r="E22" s="7"/>
      <c r="F22" s="8">
        <v>41.667893934877</v>
      </c>
      <c r="G22" s="8">
        <v>47.1992210406328</v>
      </c>
      <c r="H22" s="8">
        <v>36.411302630436801</v>
      </c>
      <c r="I22" s="8">
        <v>50.790475671396003</v>
      </c>
      <c r="J22" s="8">
        <v>58.030479180785903</v>
      </c>
      <c r="K22" s="8">
        <v>67.822120595859005</v>
      </c>
      <c r="L22" s="8">
        <v>52.540168829541599</v>
      </c>
      <c r="M22" s="8">
        <v>67.329729688289206</v>
      </c>
      <c r="N22" s="8">
        <v>31.2466158473921</v>
      </c>
      <c r="O22" s="8">
        <v>34.964362073242</v>
      </c>
      <c r="P22" s="8">
        <v>25.568475843515401</v>
      </c>
      <c r="Q22" s="8">
        <v>41.170823002977301</v>
      </c>
      <c r="R22" s="6"/>
    </row>
    <row r="23" spans="1:18" x14ac:dyDescent="0.25">
      <c r="A23" s="7">
        <v>3</v>
      </c>
      <c r="B23" s="7"/>
      <c r="C23" s="7"/>
      <c r="D23" s="7"/>
      <c r="E23" s="7" t="s">
        <v>85</v>
      </c>
      <c r="F23" s="8">
        <v>40.700342009798199</v>
      </c>
      <c r="G23" s="8">
        <v>45.598958050073001</v>
      </c>
      <c r="H23" s="8">
        <v>35.686207319492297</v>
      </c>
      <c r="I23" s="8">
        <v>49.4852696623093</v>
      </c>
      <c r="J23" s="8">
        <v>57.260611184612003</v>
      </c>
      <c r="K23" s="8">
        <v>65.677559716566606</v>
      </c>
      <c r="L23" s="8">
        <v>51.9462388035261</v>
      </c>
      <c r="M23" s="8">
        <v>66.505552799611607</v>
      </c>
      <c r="N23" s="8">
        <v>30.139982278553902</v>
      </c>
      <c r="O23" s="8">
        <v>33.707449897459597</v>
      </c>
      <c r="P23" s="8">
        <v>24.762733200343899</v>
      </c>
      <c r="Q23" s="8">
        <v>39.522614616913501</v>
      </c>
      <c r="R23" s="6"/>
    </row>
    <row r="24" spans="1:18" x14ac:dyDescent="0.25">
      <c r="A24" s="7">
        <v>3</v>
      </c>
      <c r="B24" s="7"/>
      <c r="C24" s="7"/>
      <c r="D24" s="7"/>
      <c r="E24" s="7" t="s">
        <v>86</v>
      </c>
      <c r="F24" s="8">
        <v>0.96755192507883503</v>
      </c>
      <c r="G24" s="8">
        <v>1.6002629905597101</v>
      </c>
      <c r="H24" s="8">
        <v>0.72509531094445601</v>
      </c>
      <c r="I24" s="8">
        <v>1.3052060090866999</v>
      </c>
      <c r="J24" s="8">
        <v>0.76986799617384905</v>
      </c>
      <c r="K24" s="8">
        <v>2.1445608792924</v>
      </c>
      <c r="L24" s="8">
        <v>0.59393002601548806</v>
      </c>
      <c r="M24" s="8">
        <v>0.82417688867753403</v>
      </c>
      <c r="N24" s="8">
        <v>1.1066335688382001</v>
      </c>
      <c r="O24" s="8">
        <v>1.25691217578235</v>
      </c>
      <c r="P24" s="8">
        <v>0.80574264317147304</v>
      </c>
      <c r="Q24" s="8">
        <v>1.64820838606377</v>
      </c>
      <c r="R24" s="6"/>
    </row>
    <row r="25" spans="1:18" x14ac:dyDescent="0.25">
      <c r="A25" s="7">
        <v>2</v>
      </c>
      <c r="B25" s="7"/>
      <c r="C25" s="7"/>
      <c r="D25" s="7" t="s">
        <v>63</v>
      </c>
      <c r="E25" s="7"/>
      <c r="F25" s="8">
        <v>16.6245684476546</v>
      </c>
      <c r="G25" s="8">
        <v>16.6271508528352</v>
      </c>
      <c r="H25" s="8">
        <v>13.900383497097501</v>
      </c>
      <c r="I25" s="8">
        <v>21.854320261385201</v>
      </c>
      <c r="J25" s="8">
        <v>22.594270650457599</v>
      </c>
      <c r="K25" s="8">
        <v>25.510951953289201</v>
      </c>
      <c r="L25" s="8">
        <v>18.266400149898601</v>
      </c>
      <c r="M25" s="8">
        <v>30.384615627773201</v>
      </c>
      <c r="N25" s="8">
        <v>11.251270072047999</v>
      </c>
      <c r="O25" s="8">
        <v>9.1148257223621503</v>
      </c>
      <c r="P25" s="8">
        <v>9.9228422517712698</v>
      </c>
      <c r="Q25" s="8">
        <v>14.349137858042299</v>
      </c>
      <c r="R25" s="6"/>
    </row>
    <row r="26" spans="1:18" x14ac:dyDescent="0.25">
      <c r="A26" s="7">
        <v>3</v>
      </c>
      <c r="B26" s="7"/>
      <c r="C26" s="7"/>
      <c r="D26" s="7"/>
      <c r="E26" s="7" t="s">
        <v>63</v>
      </c>
      <c r="F26" s="8">
        <v>16.6245684476546</v>
      </c>
      <c r="G26" s="8">
        <v>16.6271508528352</v>
      </c>
      <c r="H26" s="8">
        <v>13.900383497097501</v>
      </c>
      <c r="I26" s="8">
        <v>21.854320261385201</v>
      </c>
      <c r="J26" s="8">
        <v>22.594270650457599</v>
      </c>
      <c r="K26" s="8">
        <v>25.510951953289201</v>
      </c>
      <c r="L26" s="8">
        <v>18.266400149898601</v>
      </c>
      <c r="M26" s="8">
        <v>30.384615627773201</v>
      </c>
      <c r="N26" s="8">
        <v>11.251270072047999</v>
      </c>
      <c r="O26" s="8">
        <v>9.1148257223621503</v>
      </c>
      <c r="P26" s="8">
        <v>9.9228422517712698</v>
      </c>
      <c r="Q26" s="8">
        <v>14.349137858042299</v>
      </c>
      <c r="R26" s="6"/>
    </row>
    <row r="27" spans="1:18" x14ac:dyDescent="0.25">
      <c r="A27" s="7">
        <v>2</v>
      </c>
      <c r="B27" s="7"/>
      <c r="C27" s="7"/>
      <c r="D27" s="7" t="s">
        <v>64</v>
      </c>
      <c r="E27" s="7"/>
      <c r="F27" s="8">
        <v>80.662614570409801</v>
      </c>
      <c r="G27" s="8">
        <v>79.6976441108595</v>
      </c>
      <c r="H27" s="8">
        <v>83.791562612680295</v>
      </c>
      <c r="I27" s="8">
        <v>73.877441294375004</v>
      </c>
      <c r="J27" s="8">
        <v>82.444793859365504</v>
      </c>
      <c r="K27" s="8">
        <v>81.402694537604603</v>
      </c>
      <c r="L27" s="8">
        <v>85.760955914563397</v>
      </c>
      <c r="M27" s="8">
        <v>74.340446650385701</v>
      </c>
      <c r="N27" s="8">
        <v>77.977011398662398</v>
      </c>
      <c r="O27" s="8">
        <v>77.695729345938304</v>
      </c>
      <c r="P27" s="8">
        <v>80.713033635497098</v>
      </c>
      <c r="Q27" s="8">
        <v>72.2404693917305</v>
      </c>
      <c r="R27" s="6"/>
    </row>
    <row r="28" spans="1:18" x14ac:dyDescent="0.25">
      <c r="A28" s="7">
        <v>3</v>
      </c>
      <c r="B28" s="7"/>
      <c r="C28" s="7"/>
      <c r="D28" s="7"/>
      <c r="E28" s="7" t="s">
        <v>87</v>
      </c>
      <c r="F28" s="8">
        <v>64.089950364111104</v>
      </c>
      <c r="G28" s="8">
        <v>62.595954978231198</v>
      </c>
      <c r="H28" s="8">
        <v>67.442424288866604</v>
      </c>
      <c r="I28" s="8">
        <v>57.095684810951703</v>
      </c>
      <c r="J28" s="8">
        <v>59.501803883173203</v>
      </c>
      <c r="K28" s="8">
        <v>57.304217388569498</v>
      </c>
      <c r="L28" s="8">
        <v>62.870049943204201</v>
      </c>
      <c r="M28" s="8">
        <v>51.724869575335703</v>
      </c>
      <c r="N28" s="8">
        <v>65.826469595346396</v>
      </c>
      <c r="O28" s="8">
        <v>64.972263194957193</v>
      </c>
      <c r="P28" s="8">
        <v>69.068960278380999</v>
      </c>
      <c r="Q28" s="8">
        <v>59.315824125214597</v>
      </c>
      <c r="R28" s="6"/>
    </row>
    <row r="29" spans="1:18" x14ac:dyDescent="0.25">
      <c r="A29" s="7">
        <v>3</v>
      </c>
      <c r="B29" s="7"/>
      <c r="C29" s="7"/>
      <c r="D29" s="7"/>
      <c r="E29" s="7" t="s">
        <v>88</v>
      </c>
      <c r="F29" s="8">
        <v>12.6612043234142</v>
      </c>
      <c r="G29" s="8">
        <v>13.043309293697501</v>
      </c>
      <c r="H29" s="8">
        <v>12.9214884101888</v>
      </c>
      <c r="I29" s="8">
        <v>12.002472792277301</v>
      </c>
      <c r="J29" s="8">
        <v>18.954953997999599</v>
      </c>
      <c r="K29" s="8">
        <v>20.415357549614399</v>
      </c>
      <c r="L29" s="8">
        <v>19.222736550101001</v>
      </c>
      <c r="M29" s="8">
        <v>17.993370836828198</v>
      </c>
      <c r="N29" s="8">
        <v>8.3756383902378495</v>
      </c>
      <c r="O29" s="8">
        <v>8.6459408374219304</v>
      </c>
      <c r="P29" s="8">
        <v>8.4143471019234592</v>
      </c>
      <c r="Q29" s="8">
        <v>8.2385665818716198</v>
      </c>
      <c r="R29" s="6"/>
    </row>
    <row r="30" spans="1:18" x14ac:dyDescent="0.25">
      <c r="A30" s="7">
        <v>3</v>
      </c>
      <c r="B30" s="7"/>
      <c r="C30" s="7"/>
      <c r="D30" s="7"/>
      <c r="E30" s="7" t="s">
        <v>89</v>
      </c>
      <c r="F30" s="8">
        <v>3.91145988288446</v>
      </c>
      <c r="G30" s="8">
        <v>4.0583798389308301</v>
      </c>
      <c r="H30" s="8">
        <v>3.4276499136249399</v>
      </c>
      <c r="I30" s="8">
        <v>4.7792836911460199</v>
      </c>
      <c r="J30" s="8">
        <v>3.9880359781927299</v>
      </c>
      <c r="K30" s="8">
        <v>3.6831195994207602</v>
      </c>
      <c r="L30" s="8">
        <v>3.6681694212581402</v>
      </c>
      <c r="M30" s="8">
        <v>4.6222062382217102</v>
      </c>
      <c r="N30" s="8">
        <v>3.7749034130781598</v>
      </c>
      <c r="O30" s="8">
        <v>4.0775253135591703</v>
      </c>
      <c r="P30" s="8">
        <v>3.22972625519267</v>
      </c>
      <c r="Q30" s="8">
        <v>4.68607868464421</v>
      </c>
      <c r="R30" s="6"/>
    </row>
    <row r="31" spans="1:18" x14ac:dyDescent="0.25">
      <c r="A31" s="7">
        <v>3</v>
      </c>
      <c r="B31" s="7"/>
      <c r="C31" s="7"/>
      <c r="D31" s="7"/>
      <c r="E31" s="7" t="s">
        <v>90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6"/>
    </row>
    <row r="32" spans="1:18" x14ac:dyDescent="0.25">
      <c r="A32" s="7">
        <v>3</v>
      </c>
      <c r="B32" s="7"/>
      <c r="C32" s="7"/>
      <c r="D32" s="7"/>
      <c r="E32" s="7" t="s">
        <v>91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6"/>
    </row>
    <row r="33" spans="1:18" x14ac:dyDescent="0.25">
      <c r="A33" s="7">
        <v>2</v>
      </c>
      <c r="B33" s="7"/>
      <c r="C33" s="7"/>
      <c r="D33" s="7" t="s">
        <v>65</v>
      </c>
      <c r="E33" s="7"/>
      <c r="F33" s="8">
        <v>6.8658214558952597</v>
      </c>
      <c r="G33" s="8">
        <v>7.5908635423971296</v>
      </c>
      <c r="H33" s="8">
        <v>5.3106493582514602</v>
      </c>
      <c r="I33" s="8">
        <v>9.5471294383410097</v>
      </c>
      <c r="J33" s="8">
        <v>10.3497807376946</v>
      </c>
      <c r="K33" s="8">
        <v>12.0715806797059</v>
      </c>
      <c r="L33" s="8">
        <v>7.9697805657361602</v>
      </c>
      <c r="M33" s="8">
        <v>14.363495953103801</v>
      </c>
      <c r="N33" s="8">
        <v>3.4778857089877699</v>
      </c>
      <c r="O33" s="8">
        <v>3.45356163932412</v>
      </c>
      <c r="P33" s="8">
        <v>2.70078724634469</v>
      </c>
      <c r="Q33" s="8">
        <v>4.9191810891319498</v>
      </c>
      <c r="R33" s="6"/>
    </row>
    <row r="34" spans="1:18" x14ac:dyDescent="0.25">
      <c r="A34" s="7">
        <v>3</v>
      </c>
      <c r="B34" s="7"/>
      <c r="C34" s="7"/>
      <c r="D34" s="7"/>
      <c r="E34" s="7" t="s">
        <v>92</v>
      </c>
      <c r="F34" s="8">
        <v>0.32933047365184898</v>
      </c>
      <c r="G34" s="8">
        <v>0.44820468856544798</v>
      </c>
      <c r="H34" s="8">
        <v>0.27654091620370003</v>
      </c>
      <c r="I34" s="8">
        <v>0.41681665838288701</v>
      </c>
      <c r="J34" s="8">
        <v>0.35177193032388399</v>
      </c>
      <c r="K34" s="8">
        <v>0.71889797337070804</v>
      </c>
      <c r="L34" s="8">
        <v>0.34809412787871402</v>
      </c>
      <c r="M34" s="8">
        <v>0.30024998284968102</v>
      </c>
      <c r="N34" s="8">
        <v>0.29689430147227802</v>
      </c>
      <c r="O34" s="8">
        <v>0.22852884681233199</v>
      </c>
      <c r="P34" s="8">
        <v>0.20334889265703601</v>
      </c>
      <c r="Q34" s="8">
        <v>0.49410077651926798</v>
      </c>
      <c r="R34" s="6"/>
    </row>
    <row r="35" spans="1:18" x14ac:dyDescent="0.25">
      <c r="A35" s="7">
        <v>3</v>
      </c>
      <c r="B35" s="7"/>
      <c r="C35" s="7"/>
      <c r="D35" s="7"/>
      <c r="E35" s="7" t="s">
        <v>93</v>
      </c>
      <c r="F35" s="8">
        <v>4.6209837154197899</v>
      </c>
      <c r="G35" s="8">
        <v>4.6869180504854002</v>
      </c>
      <c r="H35" s="8">
        <v>3.5607455189705801</v>
      </c>
      <c r="I35" s="8">
        <v>6.5598072127892602</v>
      </c>
      <c r="J35" s="8">
        <v>7.3521656338890704</v>
      </c>
      <c r="K35" s="8">
        <v>7.7146957767014301</v>
      </c>
      <c r="L35" s="8">
        <v>5.6510055342608201</v>
      </c>
      <c r="M35" s="8">
        <v>10.445582983544201</v>
      </c>
      <c r="N35" s="8">
        <v>2.0257657136541698</v>
      </c>
      <c r="O35" s="8">
        <v>1.9023567757631901</v>
      </c>
      <c r="P35" s="8">
        <v>1.5433561702818099</v>
      </c>
      <c r="Q35" s="8">
        <v>2.9606739551583701</v>
      </c>
      <c r="R35" s="6"/>
    </row>
    <row r="36" spans="1:18" x14ac:dyDescent="0.25">
      <c r="A36" s="7">
        <v>3</v>
      </c>
      <c r="B36" s="7"/>
      <c r="C36" s="7"/>
      <c r="D36" s="7"/>
      <c r="E36" s="7" t="s">
        <v>94</v>
      </c>
      <c r="F36" s="8">
        <v>1.9155072668236299</v>
      </c>
      <c r="G36" s="8">
        <v>2.45574080334629</v>
      </c>
      <c r="H36" s="8">
        <v>1.4733629230771801</v>
      </c>
      <c r="I36" s="8">
        <v>2.5705055671688601</v>
      </c>
      <c r="J36" s="8">
        <v>2.6458431734816301</v>
      </c>
      <c r="K36" s="8">
        <v>3.6379869296337599</v>
      </c>
      <c r="L36" s="8">
        <v>1.97068090359663</v>
      </c>
      <c r="M36" s="8">
        <v>3.6176629867098802</v>
      </c>
      <c r="N36" s="8">
        <v>1.1552256938613199</v>
      </c>
      <c r="O36" s="8">
        <v>1.3226760167486</v>
      </c>
      <c r="P36" s="8">
        <v>0.95408218340584905</v>
      </c>
      <c r="Q36" s="8">
        <v>1.46440635745431</v>
      </c>
      <c r="R36" s="6"/>
    </row>
    <row r="37" spans="1:18" x14ac:dyDescent="0.25">
      <c r="A37" s="7">
        <v>3</v>
      </c>
      <c r="B37" s="7"/>
      <c r="C37" s="7"/>
      <c r="D37" s="7"/>
      <c r="E37" s="7" t="s">
        <v>95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6"/>
    </row>
    <row r="38" spans="1:18" x14ac:dyDescent="0.25">
      <c r="A38" s="7">
        <v>3</v>
      </c>
      <c r="B38" s="7"/>
      <c r="C38" s="7"/>
      <c r="D38" s="7"/>
      <c r="E38" s="7" t="s">
        <v>96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6"/>
    </row>
    <row r="39" spans="1:18" x14ac:dyDescent="0.25">
      <c r="A39" s="7">
        <v>3</v>
      </c>
      <c r="B39" s="7"/>
      <c r="C39" s="7"/>
      <c r="D39" s="7"/>
      <c r="E39" s="7" t="s">
        <v>97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6"/>
    </row>
    <row r="40" spans="1:18" x14ac:dyDescent="0.25">
      <c r="A40" s="7">
        <v>2</v>
      </c>
      <c r="B40" s="7"/>
      <c r="C40" s="7"/>
      <c r="D40" s="7" t="s">
        <v>66</v>
      </c>
      <c r="E40" s="7"/>
      <c r="F40" s="8">
        <v>0.66261092807261301</v>
      </c>
      <c r="G40" s="8">
        <v>1.2314013003747399</v>
      </c>
      <c r="H40" s="8">
        <v>0.557199929176171</v>
      </c>
      <c r="I40" s="8">
        <v>0.73446268570833295</v>
      </c>
      <c r="J40" s="8">
        <v>0.490274963802388</v>
      </c>
      <c r="K40" s="8">
        <v>0.73633250089171198</v>
      </c>
      <c r="L40" s="8">
        <v>0.38653597961006197</v>
      </c>
      <c r="M40" s="8">
        <v>0.68398311834463199</v>
      </c>
      <c r="N40" s="8">
        <v>0.77225592647057295</v>
      </c>
      <c r="O40" s="8">
        <v>1.4589363984222601</v>
      </c>
      <c r="P40" s="8">
        <v>0.664959151623707</v>
      </c>
      <c r="Q40" s="8">
        <v>0.79704231515470303</v>
      </c>
      <c r="R40" s="6"/>
    </row>
    <row r="41" spans="1:18" x14ac:dyDescent="0.25">
      <c r="A41" s="7">
        <v>3</v>
      </c>
      <c r="B41" s="7"/>
      <c r="C41" s="7"/>
      <c r="D41" s="7"/>
      <c r="E41" s="7" t="s">
        <v>98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6"/>
    </row>
    <row r="42" spans="1:18" x14ac:dyDescent="0.25">
      <c r="A42" s="7">
        <v>3</v>
      </c>
      <c r="B42" s="7"/>
      <c r="C42" s="7"/>
      <c r="D42" s="7"/>
      <c r="E42" s="7" t="s">
        <v>99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6"/>
    </row>
    <row r="43" spans="1:18" x14ac:dyDescent="0.25">
      <c r="A43" s="7">
        <v>3</v>
      </c>
      <c r="B43" s="7"/>
      <c r="C43" s="7"/>
      <c r="D43" s="7"/>
      <c r="E43" s="7" t="s">
        <v>100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6"/>
    </row>
    <row r="44" spans="1:18" x14ac:dyDescent="0.25">
      <c r="A44" s="7">
        <v>3</v>
      </c>
      <c r="B44" s="7"/>
      <c r="C44" s="7"/>
      <c r="D44" s="7"/>
      <c r="E44" s="7" t="s">
        <v>101</v>
      </c>
      <c r="F44" s="8">
        <v>0.66261092807261301</v>
      </c>
      <c r="G44" s="8">
        <v>1.2314013003747399</v>
      </c>
      <c r="H44" s="8">
        <v>0.557199929176171</v>
      </c>
      <c r="I44" s="8">
        <v>0.73446268570833295</v>
      </c>
      <c r="J44" s="8">
        <v>0.490274963802388</v>
      </c>
      <c r="K44" s="8">
        <v>0.73633250089171198</v>
      </c>
      <c r="L44" s="8">
        <v>0.38653597961006197</v>
      </c>
      <c r="M44" s="8">
        <v>0.68398311834463199</v>
      </c>
      <c r="N44" s="8">
        <v>0.77225592647057295</v>
      </c>
      <c r="O44" s="8">
        <v>1.4589363984222601</v>
      </c>
      <c r="P44" s="8">
        <v>0.664959151623707</v>
      </c>
      <c r="Q44" s="8">
        <v>0.79704231515470303</v>
      </c>
      <c r="R44" s="6"/>
    </row>
    <row r="45" spans="1:18" x14ac:dyDescent="0.25">
      <c r="A45" s="7">
        <v>2</v>
      </c>
      <c r="B45" s="7"/>
      <c r="C45" s="7"/>
      <c r="D45" s="7" t="s">
        <v>67</v>
      </c>
      <c r="E45" s="7"/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6"/>
    </row>
    <row r="46" spans="1:18" x14ac:dyDescent="0.25">
      <c r="A46" s="7">
        <v>3</v>
      </c>
      <c r="B46" s="7"/>
      <c r="C46" s="7"/>
      <c r="D46" s="7"/>
      <c r="E46" s="7" t="s">
        <v>102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6"/>
    </row>
    <row r="47" spans="1:18" x14ac:dyDescent="0.25">
      <c r="A47" s="7">
        <v>3</v>
      </c>
      <c r="B47" s="7"/>
      <c r="C47" s="7"/>
      <c r="D47" s="7"/>
      <c r="E47" s="7" t="s">
        <v>103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6"/>
    </row>
    <row r="48" spans="1:18" x14ac:dyDescent="0.25">
      <c r="A48" s="7">
        <v>1</v>
      </c>
      <c r="B48" s="7"/>
      <c r="C48" s="7" t="s">
        <v>57</v>
      </c>
      <c r="D48" s="7"/>
      <c r="E48" s="7"/>
      <c r="F48" s="8">
        <v>116.20371061036499</v>
      </c>
      <c r="G48" s="8">
        <v>140.27784477442</v>
      </c>
      <c r="H48" s="8">
        <v>101.37672987301499</v>
      </c>
      <c r="I48" s="8">
        <v>140.44403247691801</v>
      </c>
      <c r="J48" s="8">
        <v>159.784759622884</v>
      </c>
      <c r="K48" s="8">
        <v>206.93101906900799</v>
      </c>
      <c r="L48" s="8">
        <v>138.37596491325201</v>
      </c>
      <c r="M48" s="8">
        <v>195.17011567524</v>
      </c>
      <c r="N48" s="8">
        <v>86.151190739193396</v>
      </c>
      <c r="O48" s="8">
        <v>98.412657109860504</v>
      </c>
      <c r="P48" s="8">
        <v>75.182429180880604</v>
      </c>
      <c r="Q48" s="8">
        <v>104.63534589568999</v>
      </c>
      <c r="R48" s="6"/>
    </row>
    <row r="49" spans="1:18" x14ac:dyDescent="0.25">
      <c r="A49" s="7">
        <v>2</v>
      </c>
      <c r="B49" s="7"/>
      <c r="C49" s="7"/>
      <c r="D49" s="7" t="s">
        <v>68</v>
      </c>
      <c r="E49" s="7"/>
      <c r="F49" s="8">
        <v>116.20371061036499</v>
      </c>
      <c r="G49" s="8">
        <v>140.27784477442</v>
      </c>
      <c r="H49" s="8">
        <v>101.37672987301499</v>
      </c>
      <c r="I49" s="8">
        <v>140.44403247691801</v>
      </c>
      <c r="J49" s="8">
        <v>159.784759622884</v>
      </c>
      <c r="K49" s="8">
        <v>206.93101906900799</v>
      </c>
      <c r="L49" s="8">
        <v>138.37596491325201</v>
      </c>
      <c r="M49" s="8">
        <v>195.17011567524</v>
      </c>
      <c r="N49" s="8">
        <v>86.151190739193396</v>
      </c>
      <c r="O49" s="8">
        <v>98.412657109860504</v>
      </c>
      <c r="P49" s="8">
        <v>75.182429180880604</v>
      </c>
      <c r="Q49" s="8">
        <v>104.63534589568999</v>
      </c>
      <c r="R49" s="6"/>
    </row>
    <row r="50" spans="1:18" x14ac:dyDescent="0.25">
      <c r="A50" s="7">
        <v>3</v>
      </c>
      <c r="B50" s="7"/>
      <c r="C50" s="7"/>
      <c r="D50" s="7"/>
      <c r="E50" s="7" t="s">
        <v>104</v>
      </c>
      <c r="F50" s="8">
        <v>34.308751331189299</v>
      </c>
      <c r="G50" s="8">
        <v>29.4005353715018</v>
      </c>
      <c r="H50" s="8">
        <v>31.782141966428899</v>
      </c>
      <c r="I50" s="8">
        <v>40.814166695577903</v>
      </c>
      <c r="J50" s="8">
        <v>45.392680148637702</v>
      </c>
      <c r="K50" s="8">
        <v>37.546284999980202</v>
      </c>
      <c r="L50" s="8">
        <v>42.316810998149997</v>
      </c>
      <c r="M50" s="8">
        <v>54.308794298047701</v>
      </c>
      <c r="N50" s="8">
        <v>27.3150078421003</v>
      </c>
      <c r="O50" s="8">
        <v>24.7265195135748</v>
      </c>
      <c r="P50" s="8">
        <v>24.988586420650901</v>
      </c>
      <c r="Q50" s="8">
        <v>32.5731369627538</v>
      </c>
      <c r="R50" s="6"/>
    </row>
    <row r="51" spans="1:18" x14ac:dyDescent="0.25">
      <c r="A51" s="7">
        <v>3</v>
      </c>
      <c r="B51" s="7"/>
      <c r="C51" s="7"/>
      <c r="D51" s="7"/>
      <c r="E51" s="7" t="s">
        <v>105</v>
      </c>
      <c r="F51" s="8">
        <v>81.894959279175595</v>
      </c>
      <c r="G51" s="8">
        <v>110.877309402918</v>
      </c>
      <c r="H51" s="8">
        <v>69.594587906586099</v>
      </c>
      <c r="I51" s="8">
        <v>99.629865781340101</v>
      </c>
      <c r="J51" s="8">
        <v>114.392079474246</v>
      </c>
      <c r="K51" s="8">
        <v>169.38473406902801</v>
      </c>
      <c r="L51" s="8">
        <v>96.059153915102101</v>
      </c>
      <c r="M51" s="8">
        <v>140.86132137719201</v>
      </c>
      <c r="N51" s="8">
        <v>58.836182897093003</v>
      </c>
      <c r="O51" s="8">
        <v>73.686137596285704</v>
      </c>
      <c r="P51" s="8">
        <v>50.1938427602297</v>
      </c>
      <c r="Q51" s="8">
        <v>72.062208932935803</v>
      </c>
      <c r="R51" s="6"/>
    </row>
    <row r="52" spans="1:18" x14ac:dyDescent="0.25">
      <c r="A52" s="7">
        <v>1</v>
      </c>
      <c r="B52" s="7"/>
      <c r="C52" s="7" t="s">
        <v>58</v>
      </c>
      <c r="D52" s="7"/>
      <c r="E52" s="7"/>
      <c r="F52" s="8">
        <v>50.364783074651697</v>
      </c>
      <c r="G52" s="8">
        <v>46.3911693728896</v>
      </c>
      <c r="H52" s="8">
        <v>47.321972124607797</v>
      </c>
      <c r="I52" s="8">
        <v>58.125389152722803</v>
      </c>
      <c r="J52" s="8">
        <v>67.054858233774098</v>
      </c>
      <c r="K52" s="8">
        <v>59.053846183582799</v>
      </c>
      <c r="L52" s="8">
        <v>62.554528518559202</v>
      </c>
      <c r="M52" s="8">
        <v>79.464339223321701</v>
      </c>
      <c r="N52" s="8">
        <v>35.999846600255097</v>
      </c>
      <c r="O52" s="8">
        <v>35.529195974996298</v>
      </c>
      <c r="P52" s="8">
        <v>33.9759045743073</v>
      </c>
      <c r="Q52" s="8">
        <v>40.458328461379203</v>
      </c>
      <c r="R52" s="6"/>
    </row>
    <row r="53" spans="1:18" x14ac:dyDescent="0.25">
      <c r="A53" s="7">
        <v>2</v>
      </c>
      <c r="B53" s="7"/>
      <c r="C53" s="7"/>
      <c r="D53" s="7" t="s">
        <v>69</v>
      </c>
      <c r="E53" s="7"/>
      <c r="F53" s="8">
        <v>19.0104020491742</v>
      </c>
      <c r="G53" s="8">
        <v>14.719811340855101</v>
      </c>
      <c r="H53" s="8">
        <v>18.5559477242757</v>
      </c>
      <c r="I53" s="8">
        <v>21.368730168672801</v>
      </c>
      <c r="J53" s="8">
        <v>28.150629864288199</v>
      </c>
      <c r="K53" s="8">
        <v>20.022504671687699</v>
      </c>
      <c r="L53" s="8">
        <v>26.6804365772973</v>
      </c>
      <c r="M53" s="8">
        <v>33.699227471022702</v>
      </c>
      <c r="N53" s="8">
        <v>10.7306662809843</v>
      </c>
      <c r="O53" s="8">
        <v>10.0857270883936</v>
      </c>
      <c r="P53" s="8">
        <v>11.017605305314399</v>
      </c>
      <c r="Q53" s="8">
        <v>10.612004977611299</v>
      </c>
      <c r="R53" s="6"/>
    </row>
    <row r="54" spans="1:18" x14ac:dyDescent="0.25">
      <c r="A54" s="7">
        <v>3</v>
      </c>
      <c r="B54" s="7"/>
      <c r="C54" s="7"/>
      <c r="D54" s="7"/>
      <c r="E54" s="7" t="s">
        <v>106</v>
      </c>
      <c r="F54" s="8">
        <v>19.0104020491742</v>
      </c>
      <c r="G54" s="8">
        <v>14.719811340855101</v>
      </c>
      <c r="H54" s="8">
        <v>18.5559477242757</v>
      </c>
      <c r="I54" s="8">
        <v>21.368730168672801</v>
      </c>
      <c r="J54" s="8">
        <v>28.150629864288199</v>
      </c>
      <c r="K54" s="8">
        <v>20.022504671687699</v>
      </c>
      <c r="L54" s="8">
        <v>26.6804365772973</v>
      </c>
      <c r="M54" s="8">
        <v>33.699227471022702</v>
      </c>
      <c r="N54" s="8">
        <v>10.7306662809843</v>
      </c>
      <c r="O54" s="8">
        <v>10.0857270883936</v>
      </c>
      <c r="P54" s="8">
        <v>11.017605305314399</v>
      </c>
      <c r="Q54" s="8">
        <v>10.612004977611299</v>
      </c>
      <c r="R54" s="6"/>
    </row>
    <row r="55" spans="1:18" x14ac:dyDescent="0.25">
      <c r="A55" s="7">
        <v>2</v>
      </c>
      <c r="B55" s="7"/>
      <c r="C55" s="7"/>
      <c r="D55" s="7" t="s">
        <v>70</v>
      </c>
      <c r="E55" s="7"/>
      <c r="F55" s="8">
        <v>5.1898995973575897</v>
      </c>
      <c r="G55" s="8">
        <v>3.1250893860089999</v>
      </c>
      <c r="H55" s="8">
        <v>5.1477816225809701</v>
      </c>
      <c r="I55" s="8">
        <v>5.9151704725932897</v>
      </c>
      <c r="J55" s="8">
        <v>7.9674747481712203</v>
      </c>
      <c r="K55" s="8">
        <v>5.0195016522914404</v>
      </c>
      <c r="L55" s="8">
        <v>7.8332012467835304</v>
      </c>
      <c r="M55" s="8">
        <v>9.1590809822654595</v>
      </c>
      <c r="N55" s="8">
        <v>2.6578836239900299</v>
      </c>
      <c r="O55" s="8">
        <v>1.44897031295478</v>
      </c>
      <c r="P55" s="8">
        <v>2.6555154066467601</v>
      </c>
      <c r="Q55" s="8">
        <v>3.0297491472354099</v>
      </c>
      <c r="R55" s="6"/>
    </row>
    <row r="56" spans="1:18" x14ac:dyDescent="0.25">
      <c r="A56" s="7">
        <v>3</v>
      </c>
      <c r="B56" s="7"/>
      <c r="C56" s="7"/>
      <c r="D56" s="7"/>
      <c r="E56" s="7" t="s">
        <v>107</v>
      </c>
      <c r="F56" s="8">
        <v>5.1898995973575897</v>
      </c>
      <c r="G56" s="8">
        <v>3.1250893860089999</v>
      </c>
      <c r="H56" s="8">
        <v>5.1477816225809701</v>
      </c>
      <c r="I56" s="8">
        <v>5.9151704725932897</v>
      </c>
      <c r="J56" s="8">
        <v>7.9674747481712203</v>
      </c>
      <c r="K56" s="8">
        <v>5.0195016522914404</v>
      </c>
      <c r="L56" s="8">
        <v>7.8332012467835304</v>
      </c>
      <c r="M56" s="8">
        <v>9.1590809822654595</v>
      </c>
      <c r="N56" s="8">
        <v>2.6578836239900299</v>
      </c>
      <c r="O56" s="8">
        <v>1.44897031295478</v>
      </c>
      <c r="P56" s="8">
        <v>2.6555154066467601</v>
      </c>
      <c r="Q56" s="8">
        <v>3.0297491472354099</v>
      </c>
      <c r="R56" s="6"/>
    </row>
    <row r="57" spans="1:18" x14ac:dyDescent="0.25">
      <c r="A57" s="7">
        <v>2</v>
      </c>
      <c r="B57" s="7"/>
      <c r="C57" s="7"/>
      <c r="D57" s="7" t="s">
        <v>71</v>
      </c>
      <c r="E57" s="7"/>
      <c r="F57" s="8">
        <v>26.164481428119899</v>
      </c>
      <c r="G57" s="8">
        <v>28.546268646025499</v>
      </c>
      <c r="H57" s="8">
        <v>23.618242777751099</v>
      </c>
      <c r="I57" s="8">
        <v>30.841488511456699</v>
      </c>
      <c r="J57" s="8">
        <v>30.936753621314701</v>
      </c>
      <c r="K57" s="8">
        <v>34.011839859603697</v>
      </c>
      <c r="L57" s="8">
        <v>28.0408906944783</v>
      </c>
      <c r="M57" s="8">
        <v>36.606030770033499</v>
      </c>
      <c r="N57" s="8">
        <v>22.6112966952807</v>
      </c>
      <c r="O57" s="8">
        <v>23.994498573647899</v>
      </c>
      <c r="P57" s="8">
        <v>20.3027838623461</v>
      </c>
      <c r="Q57" s="8">
        <v>26.816574336532501</v>
      </c>
      <c r="R57" s="6"/>
    </row>
    <row r="58" spans="1:18" x14ac:dyDescent="0.25">
      <c r="A58" s="7">
        <v>3</v>
      </c>
      <c r="B58" s="7"/>
      <c r="C58" s="7"/>
      <c r="D58" s="7"/>
      <c r="E58" s="7" t="s">
        <v>108</v>
      </c>
      <c r="F58" s="8">
        <v>26.164481428119899</v>
      </c>
      <c r="G58" s="8">
        <v>28.546268646025499</v>
      </c>
      <c r="H58" s="8">
        <v>23.618242777751099</v>
      </c>
      <c r="I58" s="8">
        <v>30.841488511456699</v>
      </c>
      <c r="J58" s="8">
        <v>30.936753621314701</v>
      </c>
      <c r="K58" s="8">
        <v>34.011839859603697</v>
      </c>
      <c r="L58" s="8">
        <v>28.0408906944783</v>
      </c>
      <c r="M58" s="8">
        <v>36.606030770033499</v>
      </c>
      <c r="N58" s="8">
        <v>22.6112966952807</v>
      </c>
      <c r="O58" s="8">
        <v>23.994498573647899</v>
      </c>
      <c r="P58" s="8">
        <v>20.3027838623461</v>
      </c>
      <c r="Q58" s="8">
        <v>26.816574336532501</v>
      </c>
      <c r="R58" s="6"/>
    </row>
    <row r="59" spans="1:18" x14ac:dyDescent="0.25">
      <c r="A59" s="7"/>
      <c r="B59" s="7"/>
      <c r="C59" s="7"/>
      <c r="D59" s="7"/>
      <c r="E59" s="7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6"/>
    </row>
    <row r="60" spans="1:18" x14ac:dyDescent="0.25">
      <c r="A60" s="7"/>
      <c r="B60" s="7"/>
      <c r="C60" s="7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6"/>
    </row>
    <row r="61" spans="1:18" x14ac:dyDescent="0.25">
      <c r="A61" s="7"/>
      <c r="B61" s="7"/>
      <c r="C61" s="7"/>
      <c r="D61" s="7"/>
      <c r="E61" s="7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6"/>
    </row>
    <row r="62" spans="1:18" x14ac:dyDescent="0.25">
      <c r="A62" s="7"/>
      <c r="B62" s="7"/>
      <c r="C62" s="7"/>
      <c r="D62" s="7"/>
      <c r="E62" s="7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6"/>
    </row>
    <row r="63" spans="1:18" x14ac:dyDescent="0.25">
      <c r="A63" s="7"/>
      <c r="B63" s="7"/>
      <c r="C63" s="7"/>
      <c r="D63" s="7"/>
      <c r="E63" s="7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6"/>
    </row>
    <row r="64" spans="1:18" x14ac:dyDescent="0.25">
      <c r="A64" s="7"/>
      <c r="B64" s="7"/>
      <c r="C64" s="7"/>
      <c r="D64" s="7"/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6"/>
    </row>
    <row r="65" spans="1:18" x14ac:dyDescent="0.25">
      <c r="A65" s="7"/>
      <c r="B65" s="7"/>
      <c r="C65" s="7"/>
      <c r="D65" s="7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6"/>
    </row>
    <row r="66" spans="1:18" x14ac:dyDescent="0.25">
      <c r="A66" s="7"/>
      <c r="B66" s="7"/>
      <c r="C66" s="7"/>
      <c r="D66" s="7"/>
      <c r="E66" s="7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6"/>
    </row>
    <row r="67" spans="1:18" x14ac:dyDescent="0.25">
      <c r="A67" s="7"/>
      <c r="B67" s="7"/>
      <c r="C67" s="7"/>
      <c r="D67" s="7"/>
      <c r="E67" s="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6"/>
    </row>
    <row r="68" spans="1:18" x14ac:dyDescent="0.25">
      <c r="A68" s="7"/>
      <c r="B68" s="7"/>
      <c r="C68" s="7"/>
      <c r="D68" s="7"/>
      <c r="E68" s="7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6"/>
    </row>
    <row r="69" spans="1:18" x14ac:dyDescent="0.25">
      <c r="A69" s="7"/>
      <c r="B69" s="7"/>
      <c r="C69" s="7"/>
      <c r="D69" s="7"/>
      <c r="E69" s="7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6"/>
    </row>
    <row r="70" spans="1:18" x14ac:dyDescent="0.25">
      <c r="A70" s="7"/>
      <c r="B70" s="7"/>
      <c r="C70" s="7"/>
      <c r="D70" s="7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6"/>
    </row>
    <row r="71" spans="1:18" x14ac:dyDescent="0.25">
      <c r="A71" s="7"/>
      <c r="B71" s="7"/>
      <c r="C71" s="7"/>
      <c r="D71" s="7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6"/>
    </row>
    <row r="72" spans="1:18" x14ac:dyDescent="0.25">
      <c r="A72" s="7"/>
      <c r="B72" s="7"/>
      <c r="C72" s="7"/>
      <c r="D72" s="7"/>
      <c r="E72" s="7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6"/>
    </row>
    <row r="73" spans="1:18" x14ac:dyDescent="0.25">
      <c r="A73" s="7"/>
      <c r="B73" s="7"/>
      <c r="C73" s="7"/>
      <c r="D73" s="7"/>
      <c r="E73" s="7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6"/>
    </row>
    <row r="74" spans="1:18" x14ac:dyDescent="0.25">
      <c r="A74" s="7"/>
      <c r="B74" s="7"/>
      <c r="C74" s="7"/>
      <c r="D74" s="7"/>
      <c r="E74" s="7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6"/>
    </row>
    <row r="75" spans="1:18" x14ac:dyDescent="0.25">
      <c r="A75" s="7"/>
      <c r="B75" s="7"/>
      <c r="C75" s="7"/>
      <c r="D75" s="7"/>
      <c r="E75" s="7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6"/>
    </row>
    <row r="76" spans="1:18" x14ac:dyDescent="0.25">
      <c r="A76" s="7"/>
      <c r="B76" s="7"/>
      <c r="C76" s="7"/>
      <c r="D76" s="7"/>
      <c r="E76" s="7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6"/>
    </row>
    <row r="77" spans="1:18" x14ac:dyDescent="0.25">
      <c r="A77" s="7"/>
      <c r="B77" s="7"/>
      <c r="C77" s="7"/>
      <c r="D77" s="7"/>
      <c r="E77" s="7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6"/>
    </row>
    <row r="78" spans="1:18" x14ac:dyDescent="0.25">
      <c r="A78" s="7"/>
      <c r="B78" s="7"/>
      <c r="C78" s="7"/>
      <c r="D78" s="7"/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6"/>
    </row>
    <row r="79" spans="1:18" x14ac:dyDescent="0.25">
      <c r="A79" s="7"/>
      <c r="B79" s="7"/>
      <c r="C79" s="7"/>
      <c r="D79" s="7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6"/>
    </row>
    <row r="80" spans="1:18" x14ac:dyDescent="0.25">
      <c r="A80" s="7"/>
      <c r="B80" s="7"/>
      <c r="C80" s="7"/>
      <c r="D80" s="7"/>
      <c r="E80" s="7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6"/>
    </row>
    <row r="81" spans="1:18" x14ac:dyDescent="0.25">
      <c r="A81" s="7"/>
      <c r="B81" s="7"/>
      <c r="C81" s="7"/>
      <c r="D81" s="7"/>
      <c r="E81" s="7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6"/>
    </row>
    <row r="82" spans="1:18" x14ac:dyDescent="0.25">
      <c r="A82" s="7"/>
      <c r="B82" s="7"/>
      <c r="C82" s="7"/>
      <c r="D82" s="7"/>
      <c r="E82" s="7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6"/>
    </row>
    <row r="83" spans="1:18" x14ac:dyDescent="0.25">
      <c r="A83" s="7"/>
      <c r="B83" s="7"/>
      <c r="C83" s="7"/>
      <c r="D83" s="7"/>
      <c r="E83" s="7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6"/>
    </row>
    <row r="84" spans="1:18" x14ac:dyDescent="0.25">
      <c r="A84" s="7"/>
      <c r="B84" s="7"/>
      <c r="C84" s="7"/>
      <c r="D84" s="7"/>
      <c r="E84" s="7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6"/>
    </row>
    <row r="85" spans="1:18" x14ac:dyDescent="0.25">
      <c r="A85" s="7"/>
      <c r="B85" s="7"/>
      <c r="C85" s="7"/>
      <c r="D85" s="7"/>
      <c r="E85" s="7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6"/>
    </row>
    <row r="86" spans="1:18" x14ac:dyDescent="0.25">
      <c r="A86" s="7"/>
      <c r="B86" s="7"/>
      <c r="C86" s="7"/>
      <c r="D86" s="7"/>
      <c r="E86" s="7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6"/>
    </row>
    <row r="87" spans="1:18" x14ac:dyDescent="0.25">
      <c r="A87" s="7"/>
      <c r="B87" s="7"/>
      <c r="C87" s="7"/>
      <c r="D87" s="7"/>
      <c r="E87" s="7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6"/>
    </row>
    <row r="88" spans="1:18" x14ac:dyDescent="0.25">
      <c r="A88" s="7"/>
      <c r="B88" s="7"/>
      <c r="C88" s="7"/>
      <c r="D88" s="7"/>
      <c r="E88" s="7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6"/>
    </row>
    <row r="89" spans="1:18" x14ac:dyDescent="0.25">
      <c r="A89" s="7"/>
      <c r="B89" s="7"/>
      <c r="C89" s="7"/>
      <c r="D89" s="7"/>
      <c r="E89" s="7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6"/>
    </row>
    <row r="90" spans="1:18" x14ac:dyDescent="0.25">
      <c r="A90" s="7"/>
      <c r="B90" s="7"/>
      <c r="C90" s="7"/>
      <c r="D90" s="7"/>
      <c r="E90" s="7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6"/>
    </row>
    <row r="91" spans="1:18" x14ac:dyDescent="0.25">
      <c r="A91" s="7"/>
      <c r="B91" s="7"/>
      <c r="C91" s="7"/>
      <c r="D91" s="7"/>
      <c r="E91" s="7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6"/>
    </row>
    <row r="92" spans="1:18" x14ac:dyDescent="0.25">
      <c r="A92" s="7"/>
      <c r="B92" s="7"/>
      <c r="C92" s="7"/>
      <c r="D92" s="7"/>
      <c r="E92" s="7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6"/>
    </row>
    <row r="93" spans="1:18" x14ac:dyDescent="0.25">
      <c r="A93" s="7"/>
      <c r="B93" s="7"/>
      <c r="C93" s="7"/>
      <c r="D93" s="7"/>
      <c r="E93" s="7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6"/>
    </row>
    <row r="94" spans="1:18" x14ac:dyDescent="0.25">
      <c r="A94" s="7"/>
      <c r="B94" s="7"/>
      <c r="C94" s="7"/>
      <c r="D94" s="7"/>
      <c r="E94" s="7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6"/>
    </row>
    <row r="95" spans="1:18" x14ac:dyDescent="0.25">
      <c r="A95" s="7"/>
      <c r="B95" s="7"/>
      <c r="C95" s="7"/>
      <c r="D95" s="7"/>
      <c r="E95" s="7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6"/>
    </row>
    <row r="96" spans="1:18" x14ac:dyDescent="0.25">
      <c r="A96" s="7"/>
      <c r="B96" s="7"/>
      <c r="C96" s="7"/>
      <c r="D96" s="7"/>
      <c r="E96" s="7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6"/>
    </row>
    <row r="97" spans="1:18" x14ac:dyDescent="0.25">
      <c r="A97" s="7"/>
      <c r="B97" s="7"/>
      <c r="C97" s="7"/>
      <c r="D97" s="7"/>
      <c r="E97" s="7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6"/>
    </row>
    <row r="98" spans="1:18" x14ac:dyDescent="0.25">
      <c r="A98" s="7"/>
      <c r="B98" s="7"/>
      <c r="C98" s="7"/>
      <c r="D98" s="7"/>
      <c r="E98" s="7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6"/>
    </row>
    <row r="99" spans="1:18" x14ac:dyDescent="0.25">
      <c r="A99" s="7"/>
      <c r="B99" s="7"/>
      <c r="C99" s="7"/>
      <c r="D99" s="7"/>
      <c r="E99" s="7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6"/>
    </row>
    <row r="100" spans="1:18" x14ac:dyDescent="0.25">
      <c r="A100" s="7"/>
      <c r="B100" s="7"/>
      <c r="C100" s="7"/>
      <c r="D100" s="7"/>
      <c r="E100" s="7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6"/>
    </row>
    <row r="101" spans="1:18" x14ac:dyDescent="0.25">
      <c r="A101" s="7"/>
      <c r="B101" s="7"/>
      <c r="C101" s="7"/>
      <c r="D101" s="7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6"/>
    </row>
    <row r="102" spans="1:18" x14ac:dyDescent="0.25">
      <c r="A102" s="7"/>
      <c r="B102" s="7"/>
      <c r="C102" s="7"/>
      <c r="D102" s="7"/>
      <c r="E102" s="7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6"/>
    </row>
    <row r="103" spans="1:18" x14ac:dyDescent="0.25">
      <c r="A103" s="7"/>
      <c r="B103" s="7"/>
      <c r="C103" s="7"/>
      <c r="D103" s="7"/>
      <c r="E103" s="7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6"/>
    </row>
    <row r="104" spans="1:18" x14ac:dyDescent="0.25">
      <c r="A104" s="7"/>
      <c r="B104" s="7"/>
      <c r="C104" s="7"/>
      <c r="D104" s="7"/>
      <c r="E104" s="7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6"/>
    </row>
    <row r="105" spans="1:18" x14ac:dyDescent="0.25">
      <c r="A105" s="7"/>
      <c r="B105" s="7"/>
      <c r="C105" s="7"/>
      <c r="D105" s="7"/>
      <c r="E105" s="7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6"/>
    </row>
    <row r="106" spans="1:18" x14ac:dyDescent="0.25">
      <c r="A106" s="7"/>
      <c r="B106" s="7"/>
      <c r="C106" s="7"/>
      <c r="D106" s="7"/>
      <c r="E106" s="7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6"/>
    </row>
    <row r="107" spans="1:18" x14ac:dyDescent="0.25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6"/>
    </row>
    <row r="108" spans="1:18" x14ac:dyDescent="0.25">
      <c r="A108" s="7"/>
      <c r="B108" s="7"/>
      <c r="C108" s="7"/>
      <c r="D108" s="7"/>
      <c r="E108" s="7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6"/>
    </row>
    <row r="109" spans="1:18" x14ac:dyDescent="0.25">
      <c r="A109" s="7"/>
      <c r="B109" s="7"/>
      <c r="C109" s="7"/>
      <c r="D109" s="7"/>
      <c r="E109" s="7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6"/>
    </row>
    <row r="110" spans="1:18" x14ac:dyDescent="0.25">
      <c r="A110" s="7"/>
      <c r="B110" s="7"/>
      <c r="C110" s="7"/>
      <c r="D110" s="7"/>
      <c r="E110" s="7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6"/>
    </row>
    <row r="111" spans="1:18" x14ac:dyDescent="0.25">
      <c r="A111" s="7"/>
      <c r="B111" s="7"/>
      <c r="C111" s="7"/>
      <c r="D111" s="7"/>
      <c r="E111" s="7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6"/>
    </row>
    <row r="112" spans="1:18" x14ac:dyDescent="0.25">
      <c r="A112" s="7"/>
      <c r="B112" s="7"/>
      <c r="C112" s="7"/>
      <c r="D112" s="7"/>
      <c r="E112" s="7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6"/>
    </row>
    <row r="113" spans="1:18" x14ac:dyDescent="0.25">
      <c r="A113" s="7"/>
      <c r="B113" s="7"/>
      <c r="C113" s="7"/>
      <c r="D113" s="7"/>
      <c r="E113" s="7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6"/>
    </row>
    <row r="114" spans="1:18" x14ac:dyDescent="0.25">
      <c r="A114" s="7"/>
      <c r="B114" s="7"/>
      <c r="C114" s="7"/>
      <c r="D114" s="7"/>
      <c r="E114" s="7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6"/>
    </row>
    <row r="115" spans="1:18" x14ac:dyDescent="0.25">
      <c r="A115" s="7"/>
      <c r="B115" s="7"/>
      <c r="C115" s="7"/>
      <c r="D115" s="7"/>
      <c r="E115" s="7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6"/>
    </row>
    <row r="116" spans="1:18" x14ac:dyDescent="0.25">
      <c r="A116" s="7"/>
      <c r="B116" s="7"/>
      <c r="C116" s="7"/>
      <c r="D116" s="7"/>
      <c r="E116" s="7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6"/>
    </row>
    <row r="117" spans="1:18" x14ac:dyDescent="0.25">
      <c r="A117" s="7"/>
      <c r="B117" s="7"/>
      <c r="C117" s="7"/>
      <c r="D117" s="7"/>
      <c r="E117" s="7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6"/>
    </row>
    <row r="118" spans="1:18" x14ac:dyDescent="0.25">
      <c r="A118" s="7"/>
      <c r="B118" s="7"/>
      <c r="C118" s="7"/>
      <c r="D118" s="7"/>
      <c r="E118" s="7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6"/>
    </row>
    <row r="119" spans="1:18" x14ac:dyDescent="0.25">
      <c r="A119" s="7"/>
      <c r="B119" s="7"/>
      <c r="C119" s="7"/>
      <c r="D119" s="7"/>
      <c r="E119" s="7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6"/>
    </row>
    <row r="120" spans="1:18" x14ac:dyDescent="0.25">
      <c r="A120" s="7"/>
      <c r="B120" s="7"/>
      <c r="C120" s="7"/>
      <c r="D120" s="7"/>
      <c r="E120" s="7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6"/>
    </row>
    <row r="121" spans="1:18" x14ac:dyDescent="0.25">
      <c r="A121" s="7"/>
      <c r="B121" s="7"/>
      <c r="C121" s="7"/>
      <c r="D121" s="7"/>
      <c r="E121" s="7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6"/>
    </row>
    <row r="122" spans="1:18" x14ac:dyDescent="0.25">
      <c r="A122" s="7"/>
      <c r="B122" s="7"/>
      <c r="C122" s="7"/>
      <c r="D122" s="7"/>
      <c r="E122" s="7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6"/>
    </row>
    <row r="123" spans="1:18" x14ac:dyDescent="0.25">
      <c r="A123" s="7"/>
      <c r="B123" s="7"/>
      <c r="C123" s="7"/>
      <c r="D123" s="7"/>
      <c r="E123" s="7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6"/>
    </row>
    <row r="124" spans="1:18" x14ac:dyDescent="0.25">
      <c r="A124" s="7"/>
      <c r="B124" s="7"/>
      <c r="C124" s="7"/>
      <c r="D124" s="7"/>
      <c r="E124" s="7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6"/>
    </row>
    <row r="125" spans="1:18" x14ac:dyDescent="0.25">
      <c r="A125" s="7"/>
      <c r="B125" s="7"/>
      <c r="C125" s="7"/>
      <c r="D125" s="7"/>
      <c r="E125" s="7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6"/>
    </row>
    <row r="126" spans="1:18" x14ac:dyDescent="0.25">
      <c r="A126" s="7"/>
      <c r="B126" s="7"/>
      <c r="C126" s="7"/>
      <c r="D126" s="7"/>
      <c r="E126" s="7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6"/>
    </row>
    <row r="127" spans="1:18" x14ac:dyDescent="0.25">
      <c r="A127" s="7"/>
      <c r="B127" s="7"/>
      <c r="C127" s="7"/>
      <c r="D127" s="7"/>
      <c r="E127" s="7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6"/>
    </row>
    <row r="128" spans="1:18" x14ac:dyDescent="0.25">
      <c r="A128" s="7"/>
      <c r="B128" s="7"/>
      <c r="C128" s="7"/>
      <c r="D128" s="7"/>
      <c r="E128" s="7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6"/>
    </row>
    <row r="129" spans="1:18" x14ac:dyDescent="0.25">
      <c r="A129" s="7"/>
      <c r="B129" s="7"/>
      <c r="C129" s="7"/>
      <c r="D129" s="7"/>
      <c r="E129" s="7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6"/>
    </row>
    <row r="130" spans="1:18" x14ac:dyDescent="0.25">
      <c r="A130" s="7"/>
      <c r="B130" s="7"/>
      <c r="C130" s="7"/>
      <c r="D130" s="7"/>
      <c r="E130" s="7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6"/>
    </row>
    <row r="131" spans="1:18" x14ac:dyDescent="0.25">
      <c r="A131" s="7"/>
      <c r="B131" s="7"/>
      <c r="C131" s="7"/>
      <c r="D131" s="7"/>
      <c r="E131" s="7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6"/>
    </row>
    <row r="132" spans="1:18" x14ac:dyDescent="0.25">
      <c r="A132" s="7"/>
      <c r="B132" s="7"/>
      <c r="C132" s="7"/>
      <c r="D132" s="7"/>
      <c r="E132" s="7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6"/>
    </row>
    <row r="133" spans="1:18" x14ac:dyDescent="0.25">
      <c r="A133" s="7"/>
      <c r="B133" s="7"/>
      <c r="C133" s="7"/>
      <c r="D133" s="7"/>
      <c r="E133" s="7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6"/>
    </row>
    <row r="134" spans="1:18" x14ac:dyDescent="0.25">
      <c r="A134" s="7"/>
      <c r="B134" s="7"/>
      <c r="C134" s="7"/>
      <c r="D134" s="7"/>
      <c r="E134" s="7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6"/>
    </row>
    <row r="135" spans="1:18" x14ac:dyDescent="0.25">
      <c r="A135" s="7"/>
      <c r="B135" s="7"/>
      <c r="C135" s="7"/>
      <c r="D135" s="7"/>
      <c r="E135" s="7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6"/>
    </row>
    <row r="136" spans="1:18" x14ac:dyDescent="0.25">
      <c r="A136" s="7"/>
      <c r="B136" s="7"/>
      <c r="C136" s="7"/>
      <c r="D136" s="7"/>
      <c r="E136" s="7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6"/>
    </row>
    <row r="137" spans="1:18" x14ac:dyDescent="0.25">
      <c r="A137" s="7"/>
      <c r="B137" s="7"/>
      <c r="C137" s="7"/>
      <c r="D137" s="7"/>
      <c r="E137" s="7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6"/>
    </row>
    <row r="138" spans="1:18" x14ac:dyDescent="0.25">
      <c r="A138" s="7"/>
      <c r="B138" s="7"/>
      <c r="C138" s="7"/>
      <c r="D138" s="7"/>
      <c r="E138" s="7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6"/>
    </row>
    <row r="139" spans="1:18" x14ac:dyDescent="0.25">
      <c r="A139" s="7"/>
      <c r="B139" s="7"/>
      <c r="C139" s="7"/>
      <c r="D139" s="7"/>
      <c r="E139" s="7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6"/>
    </row>
    <row r="140" spans="1:18" x14ac:dyDescent="0.25">
      <c r="A140" s="7"/>
      <c r="B140" s="7"/>
      <c r="C140" s="7"/>
      <c r="D140" s="7"/>
      <c r="E140" s="7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6"/>
    </row>
    <row r="141" spans="1:18" x14ac:dyDescent="0.25">
      <c r="A141" s="7"/>
      <c r="B141" s="7"/>
      <c r="C141" s="7"/>
      <c r="D141" s="7"/>
      <c r="E141" s="7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6"/>
    </row>
    <row r="142" spans="1:18" x14ac:dyDescent="0.25">
      <c r="A142" s="7"/>
      <c r="B142" s="7"/>
      <c r="C142" s="7"/>
      <c r="D142" s="7"/>
      <c r="E142" s="7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6"/>
    </row>
    <row r="143" spans="1:18" x14ac:dyDescent="0.25">
      <c r="A143" s="7"/>
      <c r="B143" s="7"/>
      <c r="C143" s="7"/>
      <c r="D143" s="7"/>
      <c r="E143" s="7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6"/>
    </row>
    <row r="144" spans="1:18" x14ac:dyDescent="0.25">
      <c r="A144" s="7"/>
      <c r="B144" s="7"/>
      <c r="C144" s="7"/>
      <c r="D144" s="7"/>
      <c r="E144" s="7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6"/>
    </row>
    <row r="145" spans="1:18" x14ac:dyDescent="0.25">
      <c r="A145" s="7"/>
      <c r="B145" s="7"/>
      <c r="C145" s="7"/>
      <c r="D145" s="7"/>
      <c r="E145" s="7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6"/>
    </row>
    <row r="146" spans="1:18" x14ac:dyDescent="0.25">
      <c r="A146" s="7"/>
      <c r="B146" s="7"/>
      <c r="C146" s="7"/>
      <c r="D146" s="7"/>
      <c r="E146" s="7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6"/>
    </row>
    <row r="147" spans="1:18" x14ac:dyDescent="0.25">
      <c r="A147" s="7"/>
      <c r="B147" s="7"/>
      <c r="C147" s="7"/>
      <c r="D147" s="7"/>
      <c r="E147" s="7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6"/>
    </row>
    <row r="148" spans="1:18" x14ac:dyDescent="0.25">
      <c r="A148" s="7"/>
      <c r="B148" s="7"/>
      <c r="C148" s="7"/>
      <c r="D148" s="7"/>
      <c r="E148" s="7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6"/>
    </row>
    <row r="149" spans="1:18" x14ac:dyDescent="0.25">
      <c r="A149" s="7"/>
      <c r="B149" s="7"/>
      <c r="C149" s="7"/>
      <c r="D149" s="7"/>
      <c r="E149" s="7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6"/>
    </row>
    <row r="150" spans="1:18" x14ac:dyDescent="0.25">
      <c r="A150" s="7"/>
      <c r="B150" s="7"/>
      <c r="C150" s="7"/>
      <c r="D150" s="7"/>
      <c r="E150" s="7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6"/>
    </row>
    <row r="151" spans="1:18" x14ac:dyDescent="0.25">
      <c r="A151" s="7"/>
      <c r="B151" s="7"/>
      <c r="C151" s="7"/>
      <c r="D151" s="7"/>
      <c r="E151" s="7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6"/>
    </row>
    <row r="152" spans="1:18" x14ac:dyDescent="0.25">
      <c r="A152" s="7"/>
      <c r="B152" s="7"/>
      <c r="C152" s="7"/>
      <c r="D152" s="7"/>
      <c r="E152" s="7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6"/>
    </row>
    <row r="153" spans="1:18" x14ac:dyDescent="0.25">
      <c r="A153" s="7"/>
      <c r="B153" s="7"/>
      <c r="C153" s="7"/>
      <c r="D153" s="7"/>
      <c r="E153" s="7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6"/>
    </row>
    <row r="154" spans="1:18" x14ac:dyDescent="0.25">
      <c r="A154" s="7"/>
      <c r="B154" s="7"/>
      <c r="C154" s="7"/>
      <c r="D154" s="7"/>
      <c r="E154" s="7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6"/>
    </row>
    <row r="155" spans="1:18" x14ac:dyDescent="0.25">
      <c r="A155" s="7"/>
      <c r="B155" s="7"/>
      <c r="C155" s="7"/>
      <c r="D155" s="7"/>
      <c r="E155" s="7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6"/>
    </row>
    <row r="156" spans="1:18" x14ac:dyDescent="0.25">
      <c r="A156" s="7"/>
      <c r="B156" s="7"/>
      <c r="C156" s="7"/>
      <c r="D156" s="7"/>
      <c r="E156" s="7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6"/>
    </row>
    <row r="157" spans="1:18" x14ac:dyDescent="0.25">
      <c r="A157" s="7"/>
      <c r="B157" s="7"/>
      <c r="C157" s="7"/>
      <c r="D157" s="7"/>
      <c r="E157" s="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6"/>
    </row>
    <row r="158" spans="1:18" x14ac:dyDescent="0.25">
      <c r="A158" s="7"/>
      <c r="B158" s="7"/>
      <c r="C158" s="7"/>
      <c r="D158" s="7"/>
      <c r="E158" s="7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6"/>
    </row>
    <row r="159" spans="1:18" x14ac:dyDescent="0.25">
      <c r="A159" s="7"/>
      <c r="B159" s="7"/>
      <c r="C159" s="7"/>
      <c r="D159" s="7"/>
      <c r="E159" s="7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6"/>
    </row>
    <row r="160" spans="1:18" x14ac:dyDescent="0.25">
      <c r="A160" s="7"/>
      <c r="B160" s="7"/>
      <c r="C160" s="7"/>
      <c r="D160" s="7"/>
      <c r="E160" s="7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6"/>
    </row>
    <row r="161" spans="1:18" x14ac:dyDescent="0.25">
      <c r="A161" s="7"/>
      <c r="B161" s="7"/>
      <c r="C161" s="7"/>
      <c r="D161" s="7"/>
      <c r="E161" s="7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6"/>
    </row>
    <row r="162" spans="1:18" x14ac:dyDescent="0.25">
      <c r="A162" s="7"/>
      <c r="B162" s="7"/>
      <c r="C162" s="7"/>
      <c r="D162" s="7"/>
      <c r="E162" s="7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6"/>
    </row>
    <row r="163" spans="1:18" x14ac:dyDescent="0.25">
      <c r="A163" s="7"/>
      <c r="B163" s="7"/>
      <c r="C163" s="7"/>
      <c r="D163" s="7"/>
      <c r="E163" s="7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6"/>
    </row>
    <row r="164" spans="1:18" x14ac:dyDescent="0.25">
      <c r="A164" s="7"/>
      <c r="B164" s="7"/>
      <c r="C164" s="7"/>
      <c r="D164" s="7"/>
      <c r="E164" s="7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6"/>
    </row>
    <row r="165" spans="1:18" x14ac:dyDescent="0.25">
      <c r="A165" s="7"/>
      <c r="B165" s="7"/>
      <c r="C165" s="7"/>
      <c r="D165" s="7"/>
      <c r="E165" s="7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6"/>
    </row>
    <row r="166" spans="1:18" x14ac:dyDescent="0.25">
      <c r="A166" s="7"/>
      <c r="B166" s="7"/>
      <c r="C166" s="7"/>
      <c r="D166" s="7"/>
      <c r="E166" s="7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6"/>
    </row>
    <row r="167" spans="1:18" x14ac:dyDescent="0.25">
      <c r="A167" s="7"/>
      <c r="B167" s="7"/>
      <c r="C167" s="7"/>
      <c r="D167" s="7"/>
      <c r="E167" s="7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6"/>
    </row>
    <row r="168" spans="1:18" x14ac:dyDescent="0.25">
      <c r="A168" s="7"/>
      <c r="B168" s="7"/>
      <c r="C168" s="7"/>
      <c r="D168" s="7"/>
      <c r="E168" s="7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6"/>
    </row>
    <row r="169" spans="1:18" x14ac:dyDescent="0.25">
      <c r="A169" s="7"/>
      <c r="B169" s="7"/>
      <c r="C169" s="7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6"/>
    </row>
    <row r="170" spans="1:18" x14ac:dyDescent="0.25">
      <c r="A170" s="7"/>
      <c r="B170" s="7"/>
      <c r="C170" s="7"/>
      <c r="D170" s="7"/>
      <c r="E170" s="7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6"/>
    </row>
    <row r="171" spans="1:18" x14ac:dyDescent="0.25">
      <c r="A171" s="7"/>
      <c r="B171" s="7"/>
      <c r="C171" s="7"/>
      <c r="D171" s="7"/>
      <c r="E171" s="7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6"/>
    </row>
    <row r="172" spans="1:18" x14ac:dyDescent="0.25">
      <c r="A172" s="7"/>
      <c r="B172" s="7"/>
      <c r="C172" s="7"/>
      <c r="D172" s="7"/>
      <c r="E172" s="7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6"/>
    </row>
    <row r="173" spans="1:18" x14ac:dyDescent="0.25">
      <c r="A173" s="7"/>
      <c r="B173" s="7"/>
      <c r="C173" s="7"/>
      <c r="D173" s="7"/>
      <c r="E173" s="7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6"/>
    </row>
    <row r="174" spans="1:18" x14ac:dyDescent="0.25">
      <c r="A174" s="7"/>
      <c r="B174" s="7"/>
      <c r="C174" s="7"/>
      <c r="D174" s="7"/>
      <c r="E174" s="7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6"/>
    </row>
    <row r="175" spans="1:18" x14ac:dyDescent="0.25">
      <c r="A175" s="7"/>
      <c r="B175" s="7"/>
      <c r="C175" s="7"/>
      <c r="D175" s="7"/>
      <c r="E175" s="7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6"/>
    </row>
    <row r="176" spans="1:18" x14ac:dyDescent="0.25">
      <c r="A176" s="7"/>
      <c r="B176" s="7"/>
      <c r="C176" s="7"/>
      <c r="D176" s="7"/>
      <c r="E176" s="7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6"/>
    </row>
    <row r="177" spans="1:18" x14ac:dyDescent="0.25">
      <c r="A177" s="7"/>
      <c r="B177" s="7"/>
      <c r="C177" s="7"/>
      <c r="D177" s="7"/>
      <c r="E177" s="7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6"/>
    </row>
    <row r="178" spans="1:18" x14ac:dyDescent="0.25">
      <c r="A178" s="7"/>
      <c r="B178" s="7"/>
      <c r="C178" s="7"/>
      <c r="D178" s="7"/>
      <c r="E178" s="7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6"/>
    </row>
    <row r="179" spans="1:18" x14ac:dyDescent="0.25">
      <c r="A179" s="7"/>
      <c r="B179" s="7"/>
      <c r="C179" s="7"/>
      <c r="D179" s="7"/>
      <c r="E179" s="7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6"/>
    </row>
    <row r="180" spans="1:18" x14ac:dyDescent="0.25">
      <c r="A180" s="7"/>
      <c r="B180" s="7"/>
      <c r="C180" s="7"/>
      <c r="D180" s="7"/>
      <c r="E180" s="7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6"/>
    </row>
    <row r="181" spans="1:18" x14ac:dyDescent="0.25">
      <c r="A181" s="7"/>
      <c r="B181" s="7"/>
      <c r="C181" s="7"/>
      <c r="D181" s="7"/>
      <c r="E181" s="7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6"/>
    </row>
    <row r="182" spans="1:18" x14ac:dyDescent="0.25">
      <c r="A182" s="7"/>
      <c r="B182" s="7"/>
      <c r="C182" s="7"/>
      <c r="D182" s="7"/>
      <c r="E182" s="7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6"/>
    </row>
    <row r="183" spans="1:18" x14ac:dyDescent="0.25">
      <c r="A183" s="7"/>
      <c r="B183" s="7"/>
      <c r="C183" s="7"/>
      <c r="D183" s="7"/>
      <c r="E183" s="7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6"/>
    </row>
    <row r="184" spans="1:18" x14ac:dyDescent="0.25">
      <c r="A184" s="7"/>
      <c r="B184" s="7"/>
      <c r="C184" s="7"/>
      <c r="D184" s="7"/>
      <c r="E184" s="7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6"/>
    </row>
    <row r="185" spans="1:18" x14ac:dyDescent="0.25">
      <c r="A185" s="7"/>
      <c r="B185" s="7"/>
      <c r="C185" s="7"/>
      <c r="D185" s="7"/>
      <c r="E185" s="7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6"/>
    </row>
    <row r="186" spans="1:18" x14ac:dyDescent="0.25">
      <c r="A186" s="7"/>
      <c r="B186" s="7"/>
      <c r="C186" s="7"/>
      <c r="D186" s="7"/>
      <c r="E186" s="7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6"/>
    </row>
    <row r="187" spans="1:18" x14ac:dyDescent="0.25">
      <c r="A187" s="7"/>
      <c r="B187" s="7"/>
      <c r="C187" s="7"/>
      <c r="D187" s="7"/>
      <c r="E187" s="7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6"/>
    </row>
    <row r="188" spans="1:18" x14ac:dyDescent="0.25">
      <c r="A188" s="7"/>
      <c r="B188" s="7"/>
      <c r="C188" s="7"/>
      <c r="D188" s="7"/>
      <c r="E188" s="7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6"/>
    </row>
    <row r="189" spans="1:18" x14ac:dyDescent="0.25">
      <c r="A189" s="7"/>
      <c r="B189" s="7"/>
      <c r="C189" s="7"/>
      <c r="D189" s="7"/>
      <c r="E189" s="7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6"/>
    </row>
    <row r="190" spans="1:18" x14ac:dyDescent="0.25">
      <c r="A190" s="7"/>
      <c r="B190" s="7"/>
      <c r="C190" s="7"/>
      <c r="D190" s="7"/>
      <c r="E190" s="7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6"/>
    </row>
    <row r="191" spans="1:18" x14ac:dyDescent="0.25">
      <c r="A191" s="7"/>
      <c r="B191" s="7"/>
      <c r="C191" s="7"/>
      <c r="D191" s="7"/>
      <c r="E191" s="7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6"/>
    </row>
    <row r="192" spans="1:18" x14ac:dyDescent="0.25">
      <c r="A192" s="7"/>
      <c r="B192" s="7"/>
      <c r="C192" s="7"/>
      <c r="D192" s="7"/>
      <c r="E192" s="7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6"/>
    </row>
    <row r="193" spans="1:18" x14ac:dyDescent="0.25">
      <c r="A193" s="7"/>
      <c r="B193" s="7"/>
      <c r="C193" s="7"/>
      <c r="D193" s="7"/>
      <c r="E193" s="7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6"/>
    </row>
    <row r="194" spans="1:18" x14ac:dyDescent="0.25">
      <c r="A194" s="7"/>
      <c r="B194" s="7"/>
      <c r="C194" s="7"/>
      <c r="D194" s="7"/>
      <c r="E194" s="7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6"/>
    </row>
    <row r="195" spans="1:18" x14ac:dyDescent="0.25">
      <c r="A195" s="7"/>
      <c r="B195" s="7"/>
      <c r="C195" s="7"/>
      <c r="D195" s="7"/>
      <c r="E195" s="7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6"/>
    </row>
    <row r="196" spans="1:18" x14ac:dyDescent="0.25">
      <c r="A196" s="7"/>
      <c r="B196" s="7"/>
      <c r="C196" s="7"/>
      <c r="D196" s="7"/>
      <c r="E196" s="7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6"/>
    </row>
    <row r="197" spans="1:18" x14ac:dyDescent="0.25">
      <c r="A197" s="7"/>
      <c r="B197" s="7"/>
      <c r="C197" s="7"/>
      <c r="D197" s="7"/>
      <c r="E197" s="7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6"/>
    </row>
    <row r="198" spans="1:18" x14ac:dyDescent="0.25">
      <c r="A198" s="7"/>
      <c r="B198" s="7"/>
      <c r="C198" s="7"/>
      <c r="D198" s="7"/>
      <c r="E198" s="7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6"/>
    </row>
    <row r="199" spans="1:18" x14ac:dyDescent="0.25">
      <c r="A199" s="7"/>
      <c r="B199" s="7"/>
      <c r="C199" s="7"/>
      <c r="D199" s="7"/>
      <c r="E199" s="7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6"/>
    </row>
    <row r="200" spans="1:18" x14ac:dyDescent="0.25">
      <c r="A200" s="7"/>
      <c r="B200" s="7"/>
      <c r="C200" s="7"/>
      <c r="D200" s="7"/>
      <c r="E200" s="7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6"/>
    </row>
    <row r="201" spans="1:18" x14ac:dyDescent="0.25">
      <c r="A201" s="7"/>
      <c r="B201" s="7"/>
      <c r="C201" s="7"/>
      <c r="D201" s="7"/>
      <c r="E201" s="7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6"/>
    </row>
    <row r="202" spans="1:18" x14ac:dyDescent="0.25">
      <c r="A202" s="7"/>
      <c r="B202" s="7"/>
      <c r="C202" s="7"/>
      <c r="D202" s="7"/>
      <c r="E202" s="7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6"/>
    </row>
    <row r="203" spans="1:18" x14ac:dyDescent="0.25">
      <c r="A203" s="7"/>
      <c r="B203" s="7"/>
      <c r="C203" s="7"/>
      <c r="D203" s="7"/>
      <c r="E203" s="7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6"/>
    </row>
    <row r="204" spans="1:18" x14ac:dyDescent="0.25">
      <c r="A204" s="7"/>
      <c r="B204" s="7"/>
      <c r="C204" s="7"/>
      <c r="D204" s="7"/>
      <c r="E204" s="7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6"/>
    </row>
    <row r="205" spans="1:18" x14ac:dyDescent="0.25">
      <c r="A205" s="7"/>
      <c r="B205" s="7"/>
      <c r="C205" s="7"/>
      <c r="D205" s="7"/>
      <c r="E205" s="7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6"/>
    </row>
    <row r="206" spans="1:18" x14ac:dyDescent="0.25">
      <c r="A206" s="7"/>
      <c r="B206" s="7"/>
      <c r="C206" s="7"/>
      <c r="D206" s="7"/>
      <c r="E206" s="7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6"/>
    </row>
    <row r="207" spans="1:18" x14ac:dyDescent="0.25">
      <c r="A207" s="7"/>
      <c r="B207" s="7"/>
      <c r="C207" s="7"/>
      <c r="D207" s="7"/>
      <c r="E207" s="7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6"/>
    </row>
    <row r="208" spans="1:18" x14ac:dyDescent="0.25">
      <c r="A208" s="7"/>
      <c r="B208" s="7"/>
      <c r="C208" s="7"/>
      <c r="D208" s="7"/>
      <c r="E208" s="7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6"/>
    </row>
    <row r="209" spans="1:18" x14ac:dyDescent="0.25">
      <c r="A209" s="7"/>
      <c r="B209" s="7"/>
      <c r="C209" s="7"/>
      <c r="D209" s="7"/>
      <c r="E209" s="7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6"/>
    </row>
    <row r="210" spans="1:18" x14ac:dyDescent="0.25">
      <c r="A210" s="7"/>
      <c r="B210" s="7"/>
      <c r="C210" s="7"/>
      <c r="D210" s="7"/>
      <c r="E210" s="7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6"/>
    </row>
    <row r="211" spans="1:18" x14ac:dyDescent="0.25">
      <c r="A211" s="7"/>
      <c r="B211" s="7"/>
      <c r="C211" s="7"/>
      <c r="D211" s="7"/>
      <c r="E211" s="7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6"/>
    </row>
    <row r="212" spans="1:18" x14ac:dyDescent="0.25">
      <c r="A212" s="7"/>
      <c r="B212" s="7"/>
      <c r="C212" s="7"/>
      <c r="D212" s="7"/>
      <c r="E212" s="7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6"/>
    </row>
    <row r="213" spans="1:18" x14ac:dyDescent="0.25">
      <c r="A213" s="7"/>
      <c r="B213" s="7"/>
      <c r="C213" s="7"/>
      <c r="D213" s="7"/>
      <c r="E213" s="7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6"/>
    </row>
    <row r="214" spans="1:18" x14ac:dyDescent="0.25">
      <c r="A214" s="7"/>
      <c r="B214" s="7"/>
      <c r="C214" s="7"/>
      <c r="D214" s="7"/>
      <c r="E214" s="7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6"/>
    </row>
    <row r="215" spans="1:18" x14ac:dyDescent="0.25">
      <c r="A215" s="7"/>
      <c r="B215" s="7"/>
      <c r="C215" s="7"/>
      <c r="D215" s="7"/>
      <c r="E215" s="7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6"/>
    </row>
    <row r="216" spans="1:18" x14ac:dyDescent="0.25">
      <c r="A216" s="7"/>
      <c r="B216" s="7"/>
      <c r="C216" s="7"/>
      <c r="D216" s="7"/>
      <c r="E216" s="7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6"/>
    </row>
    <row r="217" spans="1:18" x14ac:dyDescent="0.25">
      <c r="A217" s="7"/>
      <c r="B217" s="7"/>
      <c r="C217" s="7"/>
      <c r="D217" s="7"/>
      <c r="E217" s="7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6"/>
    </row>
    <row r="218" spans="1:18" x14ac:dyDescent="0.25">
      <c r="A218" s="7"/>
      <c r="B218" s="7"/>
      <c r="C218" s="7"/>
      <c r="D218" s="7"/>
      <c r="E218" s="7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6"/>
    </row>
    <row r="219" spans="1:18" x14ac:dyDescent="0.25">
      <c r="A219" s="7"/>
      <c r="B219" s="7"/>
      <c r="C219" s="7"/>
      <c r="D219" s="7"/>
      <c r="E219" s="7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6"/>
    </row>
    <row r="220" spans="1:18" x14ac:dyDescent="0.25">
      <c r="A220" s="7"/>
      <c r="B220" s="7"/>
      <c r="C220" s="7"/>
      <c r="D220" s="7"/>
      <c r="E220" s="7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6"/>
    </row>
    <row r="221" spans="1:18" x14ac:dyDescent="0.25">
      <c r="A221" s="7"/>
      <c r="B221" s="7"/>
      <c r="C221" s="7"/>
      <c r="D221" s="7"/>
      <c r="E221" s="7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6"/>
    </row>
    <row r="222" spans="1:18" x14ac:dyDescent="0.25">
      <c r="A222" s="7"/>
      <c r="B222" s="7"/>
      <c r="C222" s="7"/>
      <c r="D222" s="7"/>
      <c r="E222" s="7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6"/>
    </row>
    <row r="223" spans="1:18" x14ac:dyDescent="0.25">
      <c r="A223" s="7"/>
      <c r="B223" s="7"/>
      <c r="C223" s="7"/>
      <c r="D223" s="7"/>
      <c r="E223" s="7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6"/>
    </row>
    <row r="224" spans="1:18" x14ac:dyDescent="0.25">
      <c r="A224" s="7"/>
      <c r="B224" s="7"/>
      <c r="C224" s="7"/>
      <c r="D224" s="7"/>
      <c r="E224" s="7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6"/>
    </row>
    <row r="225" spans="1:18" x14ac:dyDescent="0.25">
      <c r="A225" s="7"/>
      <c r="B225" s="7"/>
      <c r="C225" s="7"/>
      <c r="D225" s="7"/>
      <c r="E225" s="7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6"/>
    </row>
    <row r="226" spans="1:18" x14ac:dyDescent="0.25">
      <c r="A226" s="7"/>
      <c r="B226" s="7"/>
      <c r="C226" s="7"/>
      <c r="D226" s="7"/>
      <c r="E226" s="7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6"/>
    </row>
    <row r="227" spans="1:18" x14ac:dyDescent="0.25">
      <c r="A227" s="7"/>
      <c r="B227" s="7"/>
      <c r="C227" s="7"/>
      <c r="D227" s="7"/>
      <c r="E227" s="7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6"/>
    </row>
    <row r="228" spans="1:18" x14ac:dyDescent="0.25">
      <c r="A228" s="7"/>
      <c r="B228" s="7"/>
      <c r="C228" s="7"/>
      <c r="D228" s="7"/>
      <c r="E228" s="7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6"/>
    </row>
    <row r="229" spans="1:18" x14ac:dyDescent="0.25">
      <c r="A229" s="7"/>
      <c r="B229" s="7"/>
      <c r="C229" s="7"/>
      <c r="D229" s="7"/>
      <c r="E229" s="7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6"/>
    </row>
    <row r="230" spans="1:18" x14ac:dyDescent="0.25">
      <c r="A230" s="7"/>
      <c r="B230" s="7"/>
      <c r="C230" s="7"/>
      <c r="D230" s="7"/>
      <c r="E230" s="7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6"/>
    </row>
    <row r="231" spans="1:18" x14ac:dyDescent="0.25">
      <c r="A231" s="7"/>
      <c r="B231" s="7"/>
      <c r="C231" s="7"/>
      <c r="D231" s="7"/>
      <c r="E231" s="7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6"/>
    </row>
    <row r="232" spans="1:18" x14ac:dyDescent="0.25">
      <c r="A232" s="7"/>
      <c r="B232" s="7"/>
      <c r="C232" s="7"/>
      <c r="D232" s="7"/>
      <c r="E232" s="7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6"/>
    </row>
    <row r="233" spans="1:18" x14ac:dyDescent="0.25">
      <c r="A233" s="7"/>
      <c r="B233" s="7"/>
      <c r="C233" s="7"/>
      <c r="D233" s="7"/>
      <c r="E233" s="7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6"/>
    </row>
    <row r="234" spans="1:18" x14ac:dyDescent="0.25">
      <c r="A234" s="7"/>
      <c r="B234" s="7"/>
      <c r="C234" s="7"/>
      <c r="D234" s="7"/>
      <c r="E234" s="7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6"/>
    </row>
    <row r="235" spans="1:18" x14ac:dyDescent="0.25">
      <c r="A235" s="7"/>
      <c r="B235" s="7"/>
      <c r="C235" s="7"/>
      <c r="D235" s="7"/>
      <c r="E235" s="7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6"/>
    </row>
    <row r="236" spans="1:18" x14ac:dyDescent="0.25">
      <c r="A236" s="7"/>
      <c r="B236" s="7"/>
      <c r="C236" s="7"/>
      <c r="D236" s="7"/>
      <c r="E236" s="7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6"/>
    </row>
    <row r="237" spans="1:18" x14ac:dyDescent="0.25">
      <c r="A237" s="7"/>
      <c r="B237" s="7"/>
      <c r="C237" s="7"/>
      <c r="D237" s="7"/>
      <c r="E237" s="7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6"/>
    </row>
    <row r="238" spans="1:18" x14ac:dyDescent="0.25">
      <c r="A238" s="7"/>
      <c r="B238" s="7"/>
      <c r="C238" s="7"/>
      <c r="D238" s="7"/>
      <c r="E238" s="7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6"/>
    </row>
    <row r="239" spans="1:18" x14ac:dyDescent="0.25">
      <c r="A239" s="7"/>
      <c r="B239" s="7"/>
      <c r="C239" s="7"/>
      <c r="D239" s="7"/>
      <c r="E239" s="7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6"/>
    </row>
    <row r="240" spans="1:18" x14ac:dyDescent="0.25">
      <c r="A240" s="7"/>
      <c r="B240" s="7"/>
      <c r="C240" s="7"/>
      <c r="D240" s="7"/>
      <c r="E240" s="7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6"/>
    </row>
    <row r="241" spans="1:18" x14ac:dyDescent="0.25">
      <c r="A241" s="7"/>
      <c r="B241" s="7"/>
      <c r="C241" s="7"/>
      <c r="D241" s="7"/>
      <c r="E241" s="7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6"/>
    </row>
    <row r="242" spans="1:18" x14ac:dyDescent="0.25">
      <c r="A242" s="7"/>
      <c r="B242" s="7"/>
      <c r="C242" s="7"/>
      <c r="D242" s="7"/>
      <c r="E242" s="7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6"/>
    </row>
    <row r="243" spans="1:18" x14ac:dyDescent="0.25">
      <c r="A243" s="7"/>
      <c r="B243" s="7"/>
      <c r="C243" s="7"/>
      <c r="D243" s="7"/>
      <c r="E243" s="7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6"/>
    </row>
    <row r="244" spans="1:18" x14ac:dyDescent="0.25">
      <c r="A244" s="7"/>
      <c r="B244" s="7"/>
      <c r="C244" s="7"/>
      <c r="D244" s="7"/>
      <c r="E244" s="7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6"/>
    </row>
    <row r="245" spans="1:18" x14ac:dyDescent="0.25">
      <c r="A245" s="7"/>
      <c r="B245" s="7"/>
      <c r="C245" s="7"/>
      <c r="D245" s="7"/>
      <c r="E245" s="7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6"/>
    </row>
    <row r="246" spans="1:18" x14ac:dyDescent="0.25">
      <c r="A246" s="7"/>
      <c r="B246" s="7"/>
      <c r="C246" s="7"/>
      <c r="D246" s="7"/>
      <c r="E246" s="7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6"/>
    </row>
    <row r="247" spans="1:18" x14ac:dyDescent="0.25">
      <c r="A247" s="7"/>
      <c r="B247" s="7"/>
      <c r="C247" s="7"/>
      <c r="D247" s="7"/>
      <c r="E247" s="7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6"/>
    </row>
    <row r="248" spans="1:18" x14ac:dyDescent="0.25">
      <c r="A248" s="7"/>
      <c r="B248" s="7"/>
      <c r="C248" s="7"/>
      <c r="D248" s="7"/>
      <c r="E248" s="7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6"/>
    </row>
    <row r="249" spans="1:18" x14ac:dyDescent="0.25">
      <c r="A249" s="7"/>
      <c r="B249" s="7"/>
      <c r="C249" s="7"/>
      <c r="D249" s="7"/>
      <c r="E249" s="7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6"/>
    </row>
    <row r="250" spans="1:18" x14ac:dyDescent="0.25">
      <c r="A250" s="7"/>
      <c r="B250" s="7"/>
      <c r="C250" s="7"/>
      <c r="D250" s="7"/>
      <c r="E250" s="7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6"/>
    </row>
    <row r="251" spans="1:18" x14ac:dyDescent="0.25">
      <c r="A251" s="7"/>
      <c r="B251" s="7"/>
      <c r="C251" s="7"/>
      <c r="D251" s="7"/>
      <c r="E251" s="7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6"/>
    </row>
    <row r="252" spans="1:18" x14ac:dyDescent="0.25">
      <c r="A252" s="7"/>
      <c r="B252" s="7"/>
      <c r="C252" s="7"/>
      <c r="D252" s="7"/>
      <c r="E252" s="7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6"/>
    </row>
    <row r="253" spans="1:18" x14ac:dyDescent="0.25">
      <c r="A253" s="7"/>
      <c r="B253" s="7"/>
      <c r="C253" s="7"/>
      <c r="D253" s="7"/>
      <c r="E253" s="7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6"/>
    </row>
    <row r="254" spans="1:18" x14ac:dyDescent="0.25">
      <c r="A254" s="7"/>
      <c r="B254" s="7"/>
      <c r="C254" s="7"/>
      <c r="D254" s="7"/>
      <c r="E254" s="7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6"/>
    </row>
    <row r="255" spans="1:18" x14ac:dyDescent="0.25">
      <c r="A255" s="7"/>
      <c r="B255" s="7"/>
      <c r="C255" s="7"/>
      <c r="D255" s="7"/>
      <c r="E255" s="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6"/>
    </row>
    <row r="256" spans="1:18" x14ac:dyDescent="0.25">
      <c r="A256" s="7"/>
      <c r="B256" s="7"/>
      <c r="C256" s="7"/>
      <c r="D256" s="7"/>
      <c r="E256" s="7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6"/>
    </row>
    <row r="257" spans="1:18" x14ac:dyDescent="0.25">
      <c r="A257" s="7"/>
      <c r="B257" s="7"/>
      <c r="C257" s="7"/>
      <c r="D257" s="7"/>
      <c r="E257" s="7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6"/>
    </row>
    <row r="258" spans="1:18" x14ac:dyDescent="0.25">
      <c r="A258" s="7"/>
      <c r="B258" s="7"/>
      <c r="C258" s="7"/>
      <c r="D258" s="7"/>
      <c r="E258" s="7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6"/>
    </row>
    <row r="259" spans="1:18" x14ac:dyDescent="0.25">
      <c r="A259" s="7"/>
      <c r="B259" s="7"/>
      <c r="C259" s="7"/>
      <c r="D259" s="7"/>
      <c r="E259" s="7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6"/>
    </row>
    <row r="260" spans="1:18" x14ac:dyDescent="0.25">
      <c r="A260" s="7"/>
      <c r="B260" s="7"/>
      <c r="C260" s="7"/>
      <c r="D260" s="7"/>
      <c r="E260" s="7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6"/>
    </row>
    <row r="261" spans="1:18" x14ac:dyDescent="0.25">
      <c r="A261" s="7"/>
      <c r="B261" s="7"/>
      <c r="C261" s="7"/>
      <c r="D261" s="7"/>
      <c r="E261" s="7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6"/>
    </row>
    <row r="262" spans="1:18" x14ac:dyDescent="0.25">
      <c r="A262" s="7"/>
      <c r="B262" s="7"/>
      <c r="C262" s="7"/>
      <c r="D262" s="7"/>
      <c r="E262" s="7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6"/>
    </row>
    <row r="263" spans="1:18" x14ac:dyDescent="0.25">
      <c r="A263" s="7"/>
      <c r="B263" s="7"/>
      <c r="C263" s="7"/>
      <c r="D263" s="7"/>
      <c r="E263" s="7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6"/>
    </row>
    <row r="264" spans="1:18" x14ac:dyDescent="0.25">
      <c r="A264" s="7"/>
      <c r="B264" s="7"/>
      <c r="C264" s="7"/>
      <c r="D264" s="7"/>
      <c r="E264" s="7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6"/>
    </row>
    <row r="265" spans="1:18" x14ac:dyDescent="0.25">
      <c r="A265" s="7"/>
      <c r="B265" s="7"/>
      <c r="C265" s="7"/>
      <c r="D265" s="7"/>
      <c r="E265" s="7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6"/>
    </row>
    <row r="266" spans="1:18" x14ac:dyDescent="0.25">
      <c r="A266" s="7"/>
      <c r="B266" s="7"/>
      <c r="C266" s="7"/>
      <c r="D266" s="7"/>
      <c r="E266" s="7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6"/>
    </row>
    <row r="267" spans="1:18" x14ac:dyDescent="0.25">
      <c r="A267" s="7"/>
      <c r="B267" s="7"/>
      <c r="C267" s="7"/>
      <c r="D267" s="7"/>
      <c r="E267" s="7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6"/>
    </row>
    <row r="268" spans="1:18" x14ac:dyDescent="0.25">
      <c r="A268" s="7"/>
      <c r="B268" s="7"/>
      <c r="C268" s="7"/>
      <c r="D268" s="7"/>
      <c r="E268" s="7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6"/>
    </row>
    <row r="269" spans="1:18" x14ac:dyDescent="0.25">
      <c r="A269" s="7"/>
      <c r="B269" s="7"/>
      <c r="C269" s="7"/>
      <c r="D269" s="7"/>
      <c r="E269" s="7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6"/>
    </row>
    <row r="270" spans="1:18" x14ac:dyDescent="0.25">
      <c r="A270" s="7"/>
      <c r="B270" s="7"/>
      <c r="C270" s="7"/>
      <c r="D270" s="7"/>
      <c r="E270" s="7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6"/>
    </row>
    <row r="271" spans="1:18" x14ac:dyDescent="0.25">
      <c r="A271" s="7"/>
      <c r="B271" s="7"/>
      <c r="C271" s="7"/>
      <c r="D271" s="7"/>
      <c r="E271" s="7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6"/>
    </row>
    <row r="272" spans="1:18" x14ac:dyDescent="0.25">
      <c r="A272" s="7"/>
      <c r="B272" s="7"/>
      <c r="C272" s="7"/>
      <c r="D272" s="7"/>
      <c r="E272" s="7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6"/>
    </row>
    <row r="273" spans="1:18" x14ac:dyDescent="0.25">
      <c r="A273" s="7"/>
      <c r="B273" s="7"/>
      <c r="C273" s="7"/>
      <c r="D273" s="7"/>
      <c r="E273" s="7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6"/>
    </row>
    <row r="274" spans="1:18" x14ac:dyDescent="0.25">
      <c r="A274" s="7"/>
      <c r="B274" s="7"/>
      <c r="C274" s="7"/>
      <c r="D274" s="7"/>
      <c r="E274" s="7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6"/>
    </row>
    <row r="275" spans="1:18" x14ac:dyDescent="0.25">
      <c r="A275" s="7"/>
      <c r="B275" s="7"/>
      <c r="C275" s="7"/>
      <c r="D275" s="7"/>
      <c r="E275" s="7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6"/>
    </row>
    <row r="276" spans="1:18" x14ac:dyDescent="0.25">
      <c r="A276" s="7"/>
      <c r="B276" s="7"/>
      <c r="C276" s="7"/>
      <c r="D276" s="7"/>
      <c r="E276" s="7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6"/>
    </row>
    <row r="277" spans="1:18" x14ac:dyDescent="0.25">
      <c r="A277" s="7"/>
      <c r="B277" s="7"/>
      <c r="C277" s="7"/>
      <c r="D277" s="7"/>
      <c r="E277" s="7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6"/>
    </row>
    <row r="278" spans="1:18" x14ac:dyDescent="0.25">
      <c r="A278" s="7"/>
      <c r="B278" s="7"/>
      <c r="C278" s="7"/>
      <c r="D278" s="7"/>
      <c r="E278" s="7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6"/>
    </row>
    <row r="279" spans="1:18" x14ac:dyDescent="0.25">
      <c r="A279" s="7"/>
      <c r="B279" s="7"/>
      <c r="C279" s="7"/>
      <c r="D279" s="7"/>
      <c r="E279" s="7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6"/>
    </row>
    <row r="280" spans="1:18" x14ac:dyDescent="0.25">
      <c r="A280" s="7"/>
      <c r="B280" s="7"/>
      <c r="C280" s="7"/>
      <c r="D280" s="7"/>
      <c r="E280" s="7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6"/>
    </row>
    <row r="281" spans="1:18" x14ac:dyDescent="0.25">
      <c r="A281" s="7"/>
      <c r="B281" s="7"/>
      <c r="C281" s="7"/>
      <c r="D281" s="7"/>
      <c r="E281" s="7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6"/>
    </row>
    <row r="282" spans="1:18" x14ac:dyDescent="0.25">
      <c r="A282" s="7"/>
      <c r="B282" s="7"/>
      <c r="C282" s="7"/>
      <c r="D282" s="7"/>
      <c r="E282" s="7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6"/>
    </row>
    <row r="283" spans="1:18" x14ac:dyDescent="0.25">
      <c r="A283" s="7"/>
      <c r="B283" s="7"/>
      <c r="C283" s="7"/>
      <c r="D283" s="7"/>
      <c r="E283" s="7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6"/>
    </row>
    <row r="284" spans="1:18" x14ac:dyDescent="0.25">
      <c r="A284" s="7"/>
      <c r="B284" s="7"/>
      <c r="C284" s="7"/>
      <c r="D284" s="7"/>
      <c r="E284" s="7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6"/>
    </row>
    <row r="285" spans="1:18" x14ac:dyDescent="0.25">
      <c r="A285" s="7"/>
      <c r="B285" s="7"/>
      <c r="C285" s="7"/>
      <c r="D285" s="7"/>
      <c r="E285" s="7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6"/>
    </row>
    <row r="286" spans="1:18" x14ac:dyDescent="0.25">
      <c r="A286" s="7"/>
      <c r="B286" s="7"/>
      <c r="C286" s="7"/>
      <c r="D286" s="7"/>
      <c r="E286" s="7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6"/>
    </row>
    <row r="287" spans="1:18" x14ac:dyDescent="0.25">
      <c r="A287" s="7"/>
      <c r="B287" s="7"/>
      <c r="C287" s="7"/>
      <c r="D287" s="7"/>
      <c r="E287" s="7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6"/>
    </row>
    <row r="288" spans="1:18" x14ac:dyDescent="0.25">
      <c r="A288" s="7"/>
      <c r="B288" s="7"/>
      <c r="C288" s="7"/>
      <c r="D288" s="7"/>
      <c r="E288" s="7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6"/>
    </row>
    <row r="289" spans="1:18" x14ac:dyDescent="0.25">
      <c r="A289" s="7"/>
      <c r="B289" s="7"/>
      <c r="C289" s="7"/>
      <c r="D289" s="7"/>
      <c r="E289" s="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6"/>
    </row>
    <row r="290" spans="1:18" x14ac:dyDescent="0.25">
      <c r="A290" s="7"/>
      <c r="B290" s="7"/>
      <c r="C290" s="7"/>
      <c r="D290" s="7"/>
      <c r="E290" s="7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6"/>
    </row>
    <row r="291" spans="1:18" x14ac:dyDescent="0.25">
      <c r="A291" s="7"/>
      <c r="B291" s="7"/>
      <c r="C291" s="7"/>
      <c r="D291" s="7"/>
      <c r="E291" s="7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6"/>
    </row>
    <row r="292" spans="1:18" x14ac:dyDescent="0.25">
      <c r="A292" s="7"/>
      <c r="B292" s="7"/>
      <c r="C292" s="7"/>
      <c r="D292" s="7"/>
      <c r="E292" s="7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6"/>
    </row>
    <row r="293" spans="1:18" x14ac:dyDescent="0.25">
      <c r="A293" s="7"/>
      <c r="B293" s="7"/>
      <c r="C293" s="7"/>
      <c r="D293" s="7"/>
      <c r="E293" s="7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6"/>
    </row>
    <row r="294" spans="1:18" x14ac:dyDescent="0.25">
      <c r="A294" s="7"/>
      <c r="B294" s="7"/>
      <c r="C294" s="7"/>
      <c r="D294" s="7"/>
      <c r="E294" s="7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6"/>
    </row>
    <row r="295" spans="1:18" x14ac:dyDescent="0.25">
      <c r="A295" s="7"/>
      <c r="B295" s="7"/>
      <c r="C295" s="7"/>
      <c r="D295" s="7"/>
      <c r="E295" s="7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6"/>
    </row>
    <row r="296" spans="1:18" x14ac:dyDescent="0.25">
      <c r="A296" s="7"/>
      <c r="B296" s="7"/>
      <c r="C296" s="7"/>
      <c r="D296" s="7"/>
      <c r="E296" s="7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6"/>
    </row>
    <row r="297" spans="1:18" x14ac:dyDescent="0.25">
      <c r="A297" s="7"/>
      <c r="B297" s="7"/>
      <c r="C297" s="7"/>
      <c r="D297" s="7"/>
      <c r="E297" s="7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6"/>
    </row>
    <row r="298" spans="1:18" x14ac:dyDescent="0.25">
      <c r="A298" s="7"/>
      <c r="B298" s="7"/>
      <c r="C298" s="7"/>
      <c r="D298" s="7"/>
      <c r="E298" s="7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6"/>
    </row>
    <row r="299" spans="1:18" x14ac:dyDescent="0.25">
      <c r="A299" s="7"/>
      <c r="B299" s="7"/>
      <c r="C299" s="7"/>
      <c r="D299" s="7"/>
      <c r="E299" s="7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6"/>
    </row>
    <row r="300" spans="1:18" x14ac:dyDescent="0.25">
      <c r="A300" s="7"/>
      <c r="B300" s="7"/>
      <c r="C300" s="7"/>
      <c r="D300" s="7"/>
      <c r="E300" s="7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6"/>
    </row>
    <row r="301" spans="1:18" x14ac:dyDescent="0.25">
      <c r="A301" s="7"/>
      <c r="B301" s="7"/>
      <c r="C301" s="7"/>
      <c r="D301" s="7"/>
      <c r="E301" s="7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6"/>
    </row>
    <row r="302" spans="1:18" x14ac:dyDescent="0.25">
      <c r="A302" s="7"/>
      <c r="B302" s="7"/>
      <c r="C302" s="7"/>
      <c r="D302" s="7"/>
      <c r="E302" s="7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6"/>
    </row>
    <row r="303" spans="1:18" x14ac:dyDescent="0.25">
      <c r="A303" s="7"/>
      <c r="B303" s="7"/>
      <c r="C303" s="7"/>
      <c r="D303" s="7"/>
      <c r="E303" s="7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6"/>
    </row>
    <row r="304" spans="1:18" x14ac:dyDescent="0.25">
      <c r="A304" s="7"/>
      <c r="B304" s="7"/>
      <c r="C304" s="7"/>
      <c r="D304" s="7"/>
      <c r="E304" s="7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6"/>
    </row>
    <row r="305" spans="1:18" x14ac:dyDescent="0.25">
      <c r="A305" s="7"/>
      <c r="B305" s="7"/>
      <c r="C305" s="7"/>
      <c r="D305" s="7"/>
      <c r="E305" s="7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6"/>
    </row>
    <row r="306" spans="1:18" x14ac:dyDescent="0.25">
      <c r="A306" s="7"/>
      <c r="B306" s="7"/>
      <c r="C306" s="7"/>
      <c r="D306" s="7"/>
      <c r="E306" s="7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6"/>
    </row>
    <row r="307" spans="1:18" x14ac:dyDescent="0.25">
      <c r="A307" s="7"/>
      <c r="B307" s="7"/>
      <c r="C307" s="7"/>
      <c r="D307" s="7"/>
      <c r="E307" s="7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6"/>
    </row>
    <row r="308" spans="1:18" x14ac:dyDescent="0.25">
      <c r="A308" s="7"/>
      <c r="B308" s="7"/>
      <c r="C308" s="7"/>
      <c r="D308" s="7"/>
      <c r="E308" s="7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6"/>
    </row>
    <row r="309" spans="1:18" x14ac:dyDescent="0.25">
      <c r="A309" s="7"/>
      <c r="B309" s="7"/>
      <c r="C309" s="7"/>
      <c r="D309" s="7"/>
      <c r="E309" s="7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6"/>
    </row>
    <row r="310" spans="1:18" x14ac:dyDescent="0.25">
      <c r="A310" s="7"/>
      <c r="B310" s="7"/>
      <c r="C310" s="7"/>
      <c r="D310" s="7"/>
      <c r="E310" s="7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6"/>
    </row>
    <row r="311" spans="1:18" x14ac:dyDescent="0.25">
      <c r="A311" s="7"/>
      <c r="B311" s="7"/>
      <c r="C311" s="7"/>
      <c r="D311" s="7"/>
      <c r="E311" s="7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6"/>
    </row>
    <row r="312" spans="1:18" x14ac:dyDescent="0.25">
      <c r="A312" s="7"/>
      <c r="B312" s="7"/>
      <c r="C312" s="7"/>
      <c r="D312" s="7"/>
      <c r="E312" s="7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6"/>
    </row>
    <row r="313" spans="1:18" x14ac:dyDescent="0.25">
      <c r="A313" s="7"/>
      <c r="B313" s="7"/>
      <c r="C313" s="7"/>
      <c r="D313" s="7"/>
      <c r="E313" s="7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6"/>
    </row>
    <row r="314" spans="1:18" x14ac:dyDescent="0.25">
      <c r="A314" s="7"/>
      <c r="B314" s="7"/>
      <c r="C314" s="7"/>
      <c r="D314" s="7"/>
      <c r="E314" s="7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6"/>
    </row>
    <row r="315" spans="1:18" x14ac:dyDescent="0.25">
      <c r="A315" s="7"/>
      <c r="B315" s="7"/>
      <c r="C315" s="7"/>
      <c r="D315" s="7"/>
      <c r="E315" s="7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6"/>
    </row>
    <row r="316" spans="1:18" x14ac:dyDescent="0.25">
      <c r="A316" s="7"/>
      <c r="B316" s="7"/>
      <c r="C316" s="7"/>
      <c r="D316" s="7"/>
      <c r="E316" s="7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6"/>
    </row>
    <row r="317" spans="1:18" x14ac:dyDescent="0.25">
      <c r="A317" s="7"/>
      <c r="B317" s="7"/>
      <c r="C317" s="7"/>
      <c r="D317" s="7"/>
      <c r="E317" s="7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6"/>
    </row>
    <row r="318" spans="1:18" x14ac:dyDescent="0.25">
      <c r="A318" s="7"/>
      <c r="B318" s="7"/>
      <c r="C318" s="7"/>
      <c r="D318" s="7"/>
      <c r="E318" s="7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6"/>
    </row>
    <row r="319" spans="1:18" x14ac:dyDescent="0.25">
      <c r="A319" s="7"/>
      <c r="B319" s="7"/>
      <c r="C319" s="7"/>
      <c r="D319" s="7"/>
      <c r="E319" s="7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6"/>
    </row>
    <row r="320" spans="1:18" x14ac:dyDescent="0.25">
      <c r="A320" s="7"/>
      <c r="B320" s="7"/>
      <c r="C320" s="7"/>
      <c r="D320" s="7"/>
      <c r="E320" s="7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6"/>
    </row>
    <row r="321" spans="1:18" x14ac:dyDescent="0.25">
      <c r="A321" s="7"/>
      <c r="B321" s="7"/>
      <c r="C321" s="7"/>
      <c r="D321" s="7"/>
      <c r="E321" s="7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6"/>
    </row>
    <row r="322" spans="1:18" x14ac:dyDescent="0.25">
      <c r="A322" s="7"/>
      <c r="B322" s="7"/>
      <c r="C322" s="7"/>
      <c r="D322" s="7"/>
      <c r="E322" s="7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6"/>
    </row>
    <row r="323" spans="1:18" x14ac:dyDescent="0.25">
      <c r="A323" s="7"/>
      <c r="B323" s="7"/>
      <c r="C323" s="7"/>
      <c r="D323" s="7"/>
      <c r="E323" s="7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6"/>
    </row>
    <row r="324" spans="1:18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</sheetData>
  <mergeCells count="3">
    <mergeCell ref="F2:I2"/>
    <mergeCell ref="J2:M2"/>
    <mergeCell ref="N2:Q2"/>
  </mergeCells>
  <conditionalFormatting sqref="A4:E58">
    <cfRule type="expression" dxfId="63" priority="16">
      <formula>$A4=0</formula>
    </cfRule>
    <cfRule type="expression" dxfId="62" priority="15">
      <formula>$A4=1</formula>
    </cfRule>
    <cfRule type="expression" dxfId="61" priority="14">
      <formula>$A4=2</formula>
    </cfRule>
    <cfRule type="expression" dxfId="60" priority="13">
      <formula>$A4=3</formula>
    </cfRule>
  </conditionalFormatting>
  <conditionalFormatting sqref="F4:I58">
    <cfRule type="expression" dxfId="59" priority="12">
      <formula>$A4=0</formula>
    </cfRule>
    <cfRule type="expression" dxfId="58" priority="11">
      <formula>$A4=1</formula>
    </cfRule>
    <cfRule type="expression" dxfId="57" priority="10">
      <formula>$A4=2</formula>
    </cfRule>
    <cfRule type="expression" dxfId="56" priority="9">
      <formula>$A4=3</formula>
    </cfRule>
  </conditionalFormatting>
  <conditionalFormatting sqref="J4:M58">
    <cfRule type="expression" dxfId="55" priority="8">
      <formula>$A4=0</formula>
    </cfRule>
    <cfRule type="expression" dxfId="54" priority="7">
      <formula>$A4=1</formula>
    </cfRule>
    <cfRule type="expression" dxfId="53" priority="6">
      <formula>$A4=2</formula>
    </cfRule>
    <cfRule type="expression" dxfId="52" priority="5">
      <formula>$A4=3</formula>
    </cfRule>
  </conditionalFormatting>
  <conditionalFormatting sqref="N4:Q58">
    <cfRule type="expression" dxfId="51" priority="4">
      <formula>$A4=0</formula>
    </cfRule>
    <cfRule type="expression" dxfId="50" priority="3">
      <formula>$A4=1</formula>
    </cfRule>
    <cfRule type="expression" dxfId="49" priority="2">
      <formula>$A4=2</formula>
    </cfRule>
    <cfRule type="expression" dxfId="48" priority="1">
      <formula>$A4=3</formula>
    </cfRule>
  </conditionalFormatting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324"/>
  <sheetViews>
    <sheetView workbookViewId="0">
      <selection activeCell="E13" sqref="E13"/>
    </sheetView>
  </sheetViews>
  <sheetFormatPr defaultColWidth="11.42578125" defaultRowHeight="15" x14ac:dyDescent="0.25"/>
  <cols>
    <col min="1" max="1" width="5.28515625" customWidth="1"/>
    <col min="2" max="4" width="3.7109375" customWidth="1"/>
    <col min="5" max="5" width="55.7109375" customWidth="1"/>
    <col min="6" max="6" width="10.85546875" customWidth="1"/>
    <col min="7" max="17" width="10.7109375" customWidth="1"/>
  </cols>
  <sheetData>
    <row r="1" spans="1:18" x14ac:dyDescent="0.25">
      <c r="A1" s="5" t="s">
        <v>121</v>
      </c>
    </row>
    <row r="2" spans="1:18" x14ac:dyDescent="0.25">
      <c r="A2" s="9"/>
      <c r="B2" s="9"/>
      <c r="C2" s="9"/>
      <c r="D2" s="9"/>
      <c r="E2" s="9"/>
      <c r="F2" s="13" t="s">
        <v>6</v>
      </c>
      <c r="G2" s="13"/>
      <c r="H2" s="13"/>
      <c r="I2" s="13"/>
      <c r="J2" s="14" t="s">
        <v>7</v>
      </c>
      <c r="K2" s="14"/>
      <c r="L2" s="14"/>
      <c r="M2" s="14"/>
      <c r="N2" s="15" t="s">
        <v>8</v>
      </c>
      <c r="O2" s="15"/>
      <c r="P2" s="15"/>
      <c r="Q2" s="15"/>
    </row>
    <row r="3" spans="1:18" x14ac:dyDescent="0.25">
      <c r="A3" s="9" t="s">
        <v>4</v>
      </c>
      <c r="B3" s="9" t="s">
        <v>5</v>
      </c>
      <c r="C3" s="9"/>
      <c r="D3" s="9"/>
      <c r="E3" s="9"/>
      <c r="F3" s="10" t="s">
        <v>3</v>
      </c>
      <c r="G3" s="10" t="s">
        <v>0</v>
      </c>
      <c r="H3" s="10" t="s">
        <v>1</v>
      </c>
      <c r="I3" s="10" t="s">
        <v>2</v>
      </c>
      <c r="J3" s="11" t="s">
        <v>3</v>
      </c>
      <c r="K3" s="11" t="s">
        <v>0</v>
      </c>
      <c r="L3" s="11" t="s">
        <v>1</v>
      </c>
      <c r="M3" s="11" t="s">
        <v>2</v>
      </c>
      <c r="N3" s="12" t="s">
        <v>3</v>
      </c>
      <c r="O3" s="12" t="s">
        <v>0</v>
      </c>
      <c r="P3" s="12" t="s">
        <v>1</v>
      </c>
      <c r="Q3" s="12" t="s">
        <v>2</v>
      </c>
    </row>
    <row r="4" spans="1:18" x14ac:dyDescent="0.25">
      <c r="A4" s="7">
        <v>0</v>
      </c>
      <c r="B4" s="7" t="s">
        <v>55</v>
      </c>
      <c r="C4" s="7"/>
      <c r="D4" s="7"/>
      <c r="E4" s="7"/>
      <c r="F4" s="8">
        <v>9933.3634723135092</v>
      </c>
      <c r="G4" s="8">
        <v>10678.101762996201</v>
      </c>
      <c r="H4" s="8">
        <v>8798.7573163219404</v>
      </c>
      <c r="I4" s="8">
        <v>11790.6644256568</v>
      </c>
      <c r="J4" s="8">
        <v>9879.3400390622301</v>
      </c>
      <c r="K4" s="8">
        <v>10959.1439153764</v>
      </c>
      <c r="L4" s="8">
        <v>8881.0057062037504</v>
      </c>
      <c r="M4" s="8">
        <v>11419.896630408401</v>
      </c>
      <c r="N4" s="8">
        <v>9961.0400923876496</v>
      </c>
      <c r="O4" s="8">
        <v>10373.2624806928</v>
      </c>
      <c r="P4" s="8">
        <v>8690.2354142847998</v>
      </c>
      <c r="Q4" s="8">
        <v>12123.831472649001</v>
      </c>
      <c r="R4" s="6"/>
    </row>
    <row r="5" spans="1:18" x14ac:dyDescent="0.25">
      <c r="A5" s="7">
        <v>1</v>
      </c>
      <c r="B5" s="7"/>
      <c r="C5" s="7" t="s">
        <v>56</v>
      </c>
      <c r="D5" s="7"/>
      <c r="E5" s="7"/>
      <c r="F5" s="8">
        <v>9853.9947305999303</v>
      </c>
      <c r="G5" s="8">
        <v>10589.728930671299</v>
      </c>
      <c r="H5" s="8">
        <v>8720.3825696871609</v>
      </c>
      <c r="I5" s="8">
        <v>11711.632988572001</v>
      </c>
      <c r="J5" s="8">
        <v>9799.0437668320301</v>
      </c>
      <c r="K5" s="8">
        <v>10869.328116856799</v>
      </c>
      <c r="L5" s="8">
        <v>8801.1785624748609</v>
      </c>
      <c r="M5" s="8">
        <v>11340.8142833321</v>
      </c>
      <c r="N5" s="8">
        <v>9881.9822284040893</v>
      </c>
      <c r="O5" s="8">
        <v>10284.7626167457</v>
      </c>
      <c r="P5" s="8">
        <v>8612.6505086039797</v>
      </c>
      <c r="Q5" s="8">
        <v>12044.5107728535</v>
      </c>
      <c r="R5" s="6"/>
    </row>
    <row r="6" spans="1:18" x14ac:dyDescent="0.25">
      <c r="A6" s="7">
        <v>2</v>
      </c>
      <c r="B6" s="7"/>
      <c r="C6" s="7"/>
      <c r="D6" s="7" t="s">
        <v>59</v>
      </c>
      <c r="E6" s="7"/>
      <c r="F6" s="8">
        <v>298.31542037531102</v>
      </c>
      <c r="G6" s="8">
        <v>278.35854100870199</v>
      </c>
      <c r="H6" s="8">
        <v>300.579080923775</v>
      </c>
      <c r="I6" s="8">
        <v>298.42656394747098</v>
      </c>
      <c r="J6" s="8">
        <v>393.52493552474999</v>
      </c>
      <c r="K6" s="8">
        <v>362.53067914394302</v>
      </c>
      <c r="L6" s="8">
        <v>397.172916175485</v>
      </c>
      <c r="M6" s="8">
        <v>393.02164004922503</v>
      </c>
      <c r="N6" s="8">
        <v>228.66162456638301</v>
      </c>
      <c r="O6" s="8">
        <v>227.83252441478899</v>
      </c>
      <c r="P6" s="8">
        <v>225.409153478364</v>
      </c>
      <c r="Q6" s="8">
        <v>235.16821955610899</v>
      </c>
      <c r="R6" s="6"/>
    </row>
    <row r="7" spans="1:18" x14ac:dyDescent="0.25">
      <c r="A7" s="7">
        <v>3</v>
      </c>
      <c r="B7" s="7"/>
      <c r="C7" s="7"/>
      <c r="D7" s="7"/>
      <c r="E7" s="7" t="s">
        <v>72</v>
      </c>
      <c r="F7" s="8">
        <v>3.1485050320530599</v>
      </c>
      <c r="G7" s="8">
        <v>2.1109099082359002</v>
      </c>
      <c r="H7" s="8">
        <v>3.2822410214894702</v>
      </c>
      <c r="I7" s="8">
        <v>3.1154355220061598</v>
      </c>
      <c r="J7" s="8">
        <v>5.0381745155595201</v>
      </c>
      <c r="K7" s="8">
        <v>3.5324911090617599</v>
      </c>
      <c r="L7" s="8">
        <v>5.2027543830207899</v>
      </c>
      <c r="M7" s="8">
        <v>5.0203703189090598</v>
      </c>
      <c r="N7" s="8">
        <v>1.5238441938451699</v>
      </c>
      <c r="O7" s="8">
        <v>1.00028843212337</v>
      </c>
      <c r="P7" s="8">
        <v>1.5761111521824001</v>
      </c>
      <c r="Q7" s="8">
        <v>1.53863379110681</v>
      </c>
      <c r="R7" s="6"/>
    </row>
    <row r="8" spans="1:18" x14ac:dyDescent="0.25">
      <c r="A8" s="7">
        <v>3</v>
      </c>
      <c r="B8" s="7"/>
      <c r="C8" s="7"/>
      <c r="D8" s="7"/>
      <c r="E8" s="7" t="s">
        <v>73</v>
      </c>
      <c r="F8" s="8">
        <v>56.176861441571397</v>
      </c>
      <c r="G8" s="8">
        <v>49.7793160217973</v>
      </c>
      <c r="H8" s="8">
        <v>56.713667837299298</v>
      </c>
      <c r="I8" s="8">
        <v>56.448029163635802</v>
      </c>
      <c r="J8" s="8">
        <v>72.614556483733494</v>
      </c>
      <c r="K8" s="8">
        <v>64.400755731063697</v>
      </c>
      <c r="L8" s="8">
        <v>72.178806157239507</v>
      </c>
      <c r="M8" s="8">
        <v>75.108087377331103</v>
      </c>
      <c r="N8" s="8">
        <v>43.6652030557293</v>
      </c>
      <c r="O8" s="8">
        <v>39.754498106343199</v>
      </c>
      <c r="P8" s="8">
        <v>44.439790633784497</v>
      </c>
      <c r="Q8" s="8">
        <v>43.0571260923575</v>
      </c>
      <c r="R8" s="6"/>
    </row>
    <row r="9" spans="1:18" x14ac:dyDescent="0.25">
      <c r="A9" s="7">
        <v>3</v>
      </c>
      <c r="B9" s="7"/>
      <c r="C9" s="7"/>
      <c r="D9" s="7"/>
      <c r="E9" s="7" t="s">
        <v>74</v>
      </c>
      <c r="F9" s="8">
        <v>4.6002086369864301</v>
      </c>
      <c r="G9" s="8">
        <v>4.1521978991418598</v>
      </c>
      <c r="H9" s="8">
        <v>4.5261169657989004</v>
      </c>
      <c r="I9" s="8">
        <v>4.8481061886970203</v>
      </c>
      <c r="J9" s="8">
        <v>5.1539058003088503</v>
      </c>
      <c r="K9" s="8">
        <v>4.7512970400640597</v>
      </c>
      <c r="L9" s="8">
        <v>4.94514358234568</v>
      </c>
      <c r="M9" s="8">
        <v>5.7053218511508801</v>
      </c>
      <c r="N9" s="8">
        <v>4.15765175649189</v>
      </c>
      <c r="O9" s="8">
        <v>3.7911659239365401</v>
      </c>
      <c r="P9" s="8">
        <v>4.1790512592535496</v>
      </c>
      <c r="Q9" s="8">
        <v>4.18469813435786</v>
      </c>
      <c r="R9" s="6"/>
    </row>
    <row r="10" spans="1:18" x14ac:dyDescent="0.25">
      <c r="A10" s="7">
        <v>3</v>
      </c>
      <c r="B10" s="7"/>
      <c r="C10" s="7"/>
      <c r="D10" s="7"/>
      <c r="E10" s="7" t="s">
        <v>75</v>
      </c>
      <c r="F10" s="8">
        <v>24.302334225426801</v>
      </c>
      <c r="G10" s="8">
        <v>23.160563217698499</v>
      </c>
      <c r="H10" s="8">
        <v>22.7057963716044</v>
      </c>
      <c r="I10" s="8">
        <v>27.530884107240301</v>
      </c>
      <c r="J10" s="8">
        <v>32.362865358756203</v>
      </c>
      <c r="K10" s="8">
        <v>31.9260804088476</v>
      </c>
      <c r="L10" s="8">
        <v>30.298084462573499</v>
      </c>
      <c r="M10" s="8">
        <v>36.288840166023</v>
      </c>
      <c r="N10" s="8">
        <v>17.9907742836814</v>
      </c>
      <c r="O10" s="8">
        <v>16.490544778353598</v>
      </c>
      <c r="P10" s="8">
        <v>16.6122369734776</v>
      </c>
      <c r="Q10" s="8">
        <v>20.934858626810101</v>
      </c>
      <c r="R10" s="6"/>
    </row>
    <row r="11" spans="1:18" x14ac:dyDescent="0.25">
      <c r="A11" s="7">
        <v>3</v>
      </c>
      <c r="B11" s="7"/>
      <c r="C11" s="7"/>
      <c r="D11" s="7"/>
      <c r="E11" s="7" t="s">
        <v>76</v>
      </c>
      <c r="F11" s="8">
        <v>75.972040356532105</v>
      </c>
      <c r="G11" s="8">
        <v>81.9091384556327</v>
      </c>
      <c r="H11" s="8">
        <v>73.876027518244001</v>
      </c>
      <c r="I11" s="8">
        <v>79.031990434302102</v>
      </c>
      <c r="J11" s="8">
        <v>1.5754169882695901</v>
      </c>
      <c r="K11" s="8">
        <v>1.6941010359425499</v>
      </c>
      <c r="L11" s="8">
        <v>1.58577046808662</v>
      </c>
      <c r="M11" s="8">
        <v>1.5114386787365199</v>
      </c>
      <c r="N11" s="8">
        <v>141.42085093863801</v>
      </c>
      <c r="O11" s="8">
        <v>147.238404893253</v>
      </c>
      <c r="P11" s="8">
        <v>139.50564820091401</v>
      </c>
      <c r="Q11" s="8">
        <v>143.952847244412</v>
      </c>
      <c r="R11" s="6"/>
    </row>
    <row r="12" spans="1:18" x14ac:dyDescent="0.25">
      <c r="A12" s="7">
        <v>3</v>
      </c>
      <c r="B12" s="7"/>
      <c r="C12" s="7"/>
      <c r="D12" s="7"/>
      <c r="E12" s="7" t="s">
        <v>77</v>
      </c>
      <c r="F12" s="8">
        <v>107.667169093791</v>
      </c>
      <c r="G12" s="8">
        <v>89.596888229888293</v>
      </c>
      <c r="H12" s="8">
        <v>114.134609216448</v>
      </c>
      <c r="I12" s="8">
        <v>99.176275998183499</v>
      </c>
      <c r="J12" s="8">
        <v>241.97833453687699</v>
      </c>
      <c r="K12" s="8">
        <v>216.718629891652</v>
      </c>
      <c r="L12" s="8">
        <v>250.01531711031501</v>
      </c>
      <c r="M12" s="8">
        <v>231.83839229772701</v>
      </c>
      <c r="N12" s="8">
        <v>0</v>
      </c>
      <c r="O12" s="8">
        <v>0</v>
      </c>
      <c r="P12" s="8">
        <v>0</v>
      </c>
      <c r="Q12" s="8">
        <v>0</v>
      </c>
      <c r="R12" s="6"/>
    </row>
    <row r="13" spans="1:18" x14ac:dyDescent="0.25">
      <c r="A13" s="7">
        <v>3</v>
      </c>
      <c r="B13" s="7"/>
      <c r="C13" s="7"/>
      <c r="D13" s="7"/>
      <c r="E13" s="7" t="s">
        <v>78</v>
      </c>
      <c r="F13" s="8">
        <v>2.8225461227541899</v>
      </c>
      <c r="G13" s="8">
        <v>2.8476807910992799</v>
      </c>
      <c r="H13" s="8">
        <v>2.9061072158837198</v>
      </c>
      <c r="I13" s="8">
        <v>2.66680393988739</v>
      </c>
      <c r="J13" s="8">
        <v>3.4986651008395202</v>
      </c>
      <c r="K13" s="8">
        <v>3.5736078380066001</v>
      </c>
      <c r="L13" s="8">
        <v>3.5287360872667199</v>
      </c>
      <c r="M13" s="8">
        <v>3.4455553326033801</v>
      </c>
      <c r="N13" s="8">
        <v>2.19881101086201</v>
      </c>
      <c r="O13" s="8">
        <v>2.2390162069025799</v>
      </c>
      <c r="P13" s="8">
        <v>2.3126388945540399</v>
      </c>
      <c r="Q13" s="8">
        <v>1.97846115039843</v>
      </c>
      <c r="R13" s="6"/>
    </row>
    <row r="14" spans="1:18" x14ac:dyDescent="0.25">
      <c r="A14" s="7">
        <v>3</v>
      </c>
      <c r="B14" s="7"/>
      <c r="C14" s="7"/>
      <c r="D14" s="7"/>
      <c r="E14" s="7" t="s">
        <v>79</v>
      </c>
      <c r="F14" s="8">
        <v>10.402796516194501</v>
      </c>
      <c r="G14" s="8">
        <v>10.9717471926095</v>
      </c>
      <c r="H14" s="8">
        <v>9.7193532780247907</v>
      </c>
      <c r="I14" s="8">
        <v>11.612080590459501</v>
      </c>
      <c r="J14" s="8">
        <v>13.6420220360481</v>
      </c>
      <c r="K14" s="8">
        <v>16.123741761054202</v>
      </c>
      <c r="L14" s="8">
        <v>12.5427288957973</v>
      </c>
      <c r="M14" s="8">
        <v>15.3701687727644</v>
      </c>
      <c r="N14" s="8">
        <v>7.9671420535318598</v>
      </c>
      <c r="O14" s="8">
        <v>7.6339351827832296</v>
      </c>
      <c r="P14" s="8">
        <v>7.4926873725346903</v>
      </c>
      <c r="Q14" s="8">
        <v>8.9779458239881098</v>
      </c>
      <c r="R14" s="6"/>
    </row>
    <row r="15" spans="1:18" x14ac:dyDescent="0.25">
      <c r="A15" s="7">
        <v>3</v>
      </c>
      <c r="B15" s="7"/>
      <c r="C15" s="7"/>
      <c r="D15" s="7"/>
      <c r="E15" s="7" t="s">
        <v>80</v>
      </c>
      <c r="F15" s="8">
        <v>13.222958950001299</v>
      </c>
      <c r="G15" s="8">
        <v>13.830099292599099</v>
      </c>
      <c r="H15" s="8">
        <v>12.715161498982701</v>
      </c>
      <c r="I15" s="8">
        <v>13.9969580030592</v>
      </c>
      <c r="J15" s="8">
        <v>17.660994704357499</v>
      </c>
      <c r="K15" s="8">
        <v>19.809974328250298</v>
      </c>
      <c r="L15" s="8">
        <v>16.87557502884</v>
      </c>
      <c r="M15" s="8">
        <v>18.733465253979599</v>
      </c>
      <c r="N15" s="8">
        <v>9.7373472736038291</v>
      </c>
      <c r="O15" s="8">
        <v>9.6846708910939494</v>
      </c>
      <c r="P15" s="8">
        <v>9.2909889916635002</v>
      </c>
      <c r="Q15" s="8">
        <v>10.5436486926785</v>
      </c>
      <c r="R15" s="6"/>
    </row>
    <row r="16" spans="1:18" x14ac:dyDescent="0.25">
      <c r="A16" s="7">
        <v>2</v>
      </c>
      <c r="B16" s="7"/>
      <c r="C16" s="7"/>
      <c r="D16" s="7" t="s">
        <v>60</v>
      </c>
      <c r="E16" s="7"/>
      <c r="F16" s="8">
        <v>351.161982274107</v>
      </c>
      <c r="G16" s="8">
        <v>288.928114708625</v>
      </c>
      <c r="H16" s="8">
        <v>347.79927190612898</v>
      </c>
      <c r="I16" s="8">
        <v>377.29488608517698</v>
      </c>
      <c r="J16" s="8">
        <v>363.59833610153697</v>
      </c>
      <c r="K16" s="8">
        <v>318.430400623102</v>
      </c>
      <c r="L16" s="8">
        <v>357.961787729653</v>
      </c>
      <c r="M16" s="8">
        <v>390.63927542725997</v>
      </c>
      <c r="N16" s="8">
        <v>341.23232138923498</v>
      </c>
      <c r="O16" s="8">
        <v>267.20503325892201</v>
      </c>
      <c r="P16" s="8">
        <v>339.42257898781799</v>
      </c>
      <c r="Q16" s="8">
        <v>367.32759898487302</v>
      </c>
      <c r="R16" s="6"/>
    </row>
    <row r="17" spans="1:18" x14ac:dyDescent="0.25">
      <c r="A17" s="7">
        <v>3</v>
      </c>
      <c r="B17" s="7"/>
      <c r="C17" s="7"/>
      <c r="D17" s="7"/>
      <c r="E17" s="7" t="s">
        <v>81</v>
      </c>
      <c r="F17" s="8">
        <v>81.767090028484603</v>
      </c>
      <c r="G17" s="8">
        <v>143.14175150099001</v>
      </c>
      <c r="H17" s="8">
        <v>72.3914440906523</v>
      </c>
      <c r="I17" s="8">
        <v>85.387345109504295</v>
      </c>
      <c r="J17" s="8">
        <v>99.864875400690707</v>
      </c>
      <c r="K17" s="8">
        <v>175.88618908862099</v>
      </c>
      <c r="L17" s="8">
        <v>88.629388861334405</v>
      </c>
      <c r="M17" s="8">
        <v>105.359616895952</v>
      </c>
      <c r="N17" s="8">
        <v>67.119069054909403</v>
      </c>
      <c r="O17" s="8">
        <v>119.028325450987</v>
      </c>
      <c r="P17" s="8">
        <v>58.7959687106231</v>
      </c>
      <c r="Q17" s="8">
        <v>70.176189464880096</v>
      </c>
      <c r="R17" s="6"/>
    </row>
    <row r="18" spans="1:18" x14ac:dyDescent="0.25">
      <c r="A18" s="7">
        <v>3</v>
      </c>
      <c r="B18" s="7"/>
      <c r="C18" s="7"/>
      <c r="D18" s="7"/>
      <c r="E18" s="7" t="s">
        <v>82</v>
      </c>
      <c r="F18" s="8">
        <v>269.394892245623</v>
      </c>
      <c r="G18" s="8">
        <v>145.78636320763499</v>
      </c>
      <c r="H18" s="8">
        <v>275.40782781547699</v>
      </c>
      <c r="I18" s="8">
        <v>291.90754097567202</v>
      </c>
      <c r="J18" s="8">
        <v>263.73346070084602</v>
      </c>
      <c r="K18" s="8">
        <v>142.54421153448101</v>
      </c>
      <c r="L18" s="8">
        <v>269.33239886831899</v>
      </c>
      <c r="M18" s="8">
        <v>285.279658531309</v>
      </c>
      <c r="N18" s="8">
        <v>274.11325233432598</v>
      </c>
      <c r="O18" s="8">
        <v>148.17670780793401</v>
      </c>
      <c r="P18" s="8">
        <v>280.62661027719503</v>
      </c>
      <c r="Q18" s="8">
        <v>297.15140951999302</v>
      </c>
      <c r="R18" s="6"/>
    </row>
    <row r="19" spans="1:18" x14ac:dyDescent="0.25">
      <c r="A19" s="7">
        <v>2</v>
      </c>
      <c r="B19" s="7"/>
      <c r="C19" s="7"/>
      <c r="D19" s="7" t="s">
        <v>61</v>
      </c>
      <c r="E19" s="7"/>
      <c r="F19" s="8">
        <v>443.10705959481101</v>
      </c>
      <c r="G19" s="8">
        <v>516.15209163642305</v>
      </c>
      <c r="H19" s="8">
        <v>393.10485281986098</v>
      </c>
      <c r="I19" s="8">
        <v>516.89083912547903</v>
      </c>
      <c r="J19" s="8">
        <v>488.11649082130401</v>
      </c>
      <c r="K19" s="8">
        <v>566.91173522328904</v>
      </c>
      <c r="L19" s="8">
        <v>448.90781032313902</v>
      </c>
      <c r="M19" s="8">
        <v>543.00278867608904</v>
      </c>
      <c r="N19" s="8">
        <v>405.27315109150999</v>
      </c>
      <c r="O19" s="8">
        <v>480.83209170976801</v>
      </c>
      <c r="P19" s="8">
        <v>341.93019505352402</v>
      </c>
      <c r="Q19" s="8">
        <v>500.89421154092702</v>
      </c>
      <c r="R19" s="6"/>
    </row>
    <row r="20" spans="1:18" x14ac:dyDescent="0.25">
      <c r="A20" s="7">
        <v>3</v>
      </c>
      <c r="B20" s="7"/>
      <c r="C20" s="7"/>
      <c r="D20" s="7"/>
      <c r="E20" s="7" t="s">
        <v>83</v>
      </c>
      <c r="F20" s="8">
        <v>352.44731542460403</v>
      </c>
      <c r="G20" s="8">
        <v>397.662173661797</v>
      </c>
      <c r="H20" s="8">
        <v>319.30425691149202</v>
      </c>
      <c r="I20" s="8">
        <v>402.01849507392302</v>
      </c>
      <c r="J20" s="8">
        <v>392.37198455169101</v>
      </c>
      <c r="K20" s="8">
        <v>445.32052690341601</v>
      </c>
      <c r="L20" s="8">
        <v>359.77906713319197</v>
      </c>
      <c r="M20" s="8">
        <v>441.769890720359</v>
      </c>
      <c r="N20" s="8">
        <v>317.17069540478002</v>
      </c>
      <c r="O20" s="8">
        <v>363.65043266254997</v>
      </c>
      <c r="P20" s="8">
        <v>280.90402651899899</v>
      </c>
      <c r="Q20" s="8">
        <v>370.69878713696698</v>
      </c>
      <c r="R20" s="6"/>
    </row>
    <row r="21" spans="1:18" x14ac:dyDescent="0.25">
      <c r="A21" s="7">
        <v>3</v>
      </c>
      <c r="B21" s="7"/>
      <c r="C21" s="7"/>
      <c r="D21" s="7"/>
      <c r="E21" s="7" t="s">
        <v>84</v>
      </c>
      <c r="F21" s="8">
        <v>90.659744170206906</v>
      </c>
      <c r="G21" s="8">
        <v>118.489917974626</v>
      </c>
      <c r="H21" s="8">
        <v>73.8005959083698</v>
      </c>
      <c r="I21" s="8">
        <v>114.872344051556</v>
      </c>
      <c r="J21" s="8">
        <v>95.744506269612998</v>
      </c>
      <c r="K21" s="8">
        <v>121.591208319874</v>
      </c>
      <c r="L21" s="8">
        <v>89.128743189947002</v>
      </c>
      <c r="M21" s="8">
        <v>101.23289795573</v>
      </c>
      <c r="N21" s="8">
        <v>88.102455686730394</v>
      </c>
      <c r="O21" s="8">
        <v>117.18165904721801</v>
      </c>
      <c r="P21" s="8">
        <v>61.0261685345248</v>
      </c>
      <c r="Q21" s="8">
        <v>130.19542440396</v>
      </c>
      <c r="R21" s="6"/>
    </row>
    <row r="22" spans="1:18" x14ac:dyDescent="0.25">
      <c r="A22" s="7">
        <v>2</v>
      </c>
      <c r="B22" s="7"/>
      <c r="C22" s="7"/>
      <c r="D22" s="7" t="s">
        <v>62</v>
      </c>
      <c r="E22" s="7"/>
      <c r="F22" s="8">
        <v>675.80428113451103</v>
      </c>
      <c r="G22" s="8">
        <v>601.85344084484802</v>
      </c>
      <c r="H22" s="8">
        <v>607.60752348990502</v>
      </c>
      <c r="I22" s="8">
        <v>821.55059811835997</v>
      </c>
      <c r="J22" s="8">
        <v>625.92927316907105</v>
      </c>
      <c r="K22" s="8">
        <v>552.48268443510301</v>
      </c>
      <c r="L22" s="8">
        <v>565.24099557634202</v>
      </c>
      <c r="M22" s="8">
        <v>760.60908671186405</v>
      </c>
      <c r="N22" s="8">
        <v>721.827925195803</v>
      </c>
      <c r="O22" s="8">
        <v>645.90063158868304</v>
      </c>
      <c r="P22" s="8">
        <v>647.44472426136304</v>
      </c>
      <c r="Q22" s="8">
        <v>876.43851958037396</v>
      </c>
      <c r="R22" s="6"/>
    </row>
    <row r="23" spans="1:18" x14ac:dyDescent="0.25">
      <c r="A23" s="7">
        <v>3</v>
      </c>
      <c r="B23" s="7"/>
      <c r="C23" s="7"/>
      <c r="D23" s="7"/>
      <c r="E23" s="7" t="s">
        <v>85</v>
      </c>
      <c r="F23" s="8">
        <v>507.69198216061898</v>
      </c>
      <c r="G23" s="8">
        <v>381.205144148589</v>
      </c>
      <c r="H23" s="8">
        <v>480.71033384869799</v>
      </c>
      <c r="I23" s="8">
        <v>594.88641574685801</v>
      </c>
      <c r="J23" s="8">
        <v>478.741925417586</v>
      </c>
      <c r="K23" s="8">
        <v>358.77107102964402</v>
      </c>
      <c r="L23" s="8">
        <v>453.94911089116101</v>
      </c>
      <c r="M23" s="8">
        <v>561.43510349486905</v>
      </c>
      <c r="N23" s="8">
        <v>533.50506447417797</v>
      </c>
      <c r="O23" s="8">
        <v>399.98228142228203</v>
      </c>
      <c r="P23" s="8">
        <v>505.23642169155403</v>
      </c>
      <c r="Q23" s="8">
        <v>623.69413447398301</v>
      </c>
      <c r="R23" s="6"/>
    </row>
    <row r="24" spans="1:18" x14ac:dyDescent="0.25">
      <c r="A24" s="7">
        <v>3</v>
      </c>
      <c r="B24" s="7"/>
      <c r="C24" s="7"/>
      <c r="D24" s="7"/>
      <c r="E24" s="7" t="s">
        <v>86</v>
      </c>
      <c r="F24" s="8">
        <v>168.112298973892</v>
      </c>
      <c r="G24" s="8">
        <v>220.648296696259</v>
      </c>
      <c r="H24" s="8">
        <v>126.897189641208</v>
      </c>
      <c r="I24" s="8">
        <v>226.66418237150299</v>
      </c>
      <c r="J24" s="8">
        <v>147.18734775148499</v>
      </c>
      <c r="K24" s="8">
        <v>193.71161340545899</v>
      </c>
      <c r="L24" s="8">
        <v>111.291884685181</v>
      </c>
      <c r="M24" s="8">
        <v>199.173983216995</v>
      </c>
      <c r="N24" s="8">
        <v>188.32286072162501</v>
      </c>
      <c r="O24" s="8">
        <v>245.91835016640101</v>
      </c>
      <c r="P24" s="8">
        <v>142.20830256980901</v>
      </c>
      <c r="Q24" s="8">
        <v>252.74438510639101</v>
      </c>
      <c r="R24" s="6"/>
    </row>
    <row r="25" spans="1:18" x14ac:dyDescent="0.25">
      <c r="A25" s="7">
        <v>2</v>
      </c>
      <c r="B25" s="7"/>
      <c r="C25" s="7"/>
      <c r="D25" s="7" t="s">
        <v>63</v>
      </c>
      <c r="E25" s="7"/>
      <c r="F25" s="8">
        <v>14.3383348513777</v>
      </c>
      <c r="G25" s="8">
        <v>13.267656712712499</v>
      </c>
      <c r="H25" s="8">
        <v>12.6502482076343</v>
      </c>
      <c r="I25" s="8">
        <v>17.810418065652701</v>
      </c>
      <c r="J25" s="8">
        <v>16.906650369005099</v>
      </c>
      <c r="K25" s="8">
        <v>16.828326118192798</v>
      </c>
      <c r="L25" s="8">
        <v>14.1358879730055</v>
      </c>
      <c r="M25" s="8">
        <v>22.2894632084002</v>
      </c>
      <c r="N25" s="8">
        <v>11.971577418296199</v>
      </c>
      <c r="O25" s="8">
        <v>10.2498347731088</v>
      </c>
      <c r="P25" s="8">
        <v>11.2731419790525</v>
      </c>
      <c r="Q25" s="8">
        <v>13.7873756003655</v>
      </c>
      <c r="R25" s="6"/>
    </row>
    <row r="26" spans="1:18" x14ac:dyDescent="0.25">
      <c r="A26" s="7">
        <v>3</v>
      </c>
      <c r="B26" s="7"/>
      <c r="C26" s="7"/>
      <c r="D26" s="7"/>
      <c r="E26" s="7" t="s">
        <v>63</v>
      </c>
      <c r="F26" s="8">
        <v>14.3383348513777</v>
      </c>
      <c r="G26" s="8">
        <v>13.267656712712499</v>
      </c>
      <c r="H26" s="8">
        <v>12.6502482076343</v>
      </c>
      <c r="I26" s="8">
        <v>17.810418065652701</v>
      </c>
      <c r="J26" s="8">
        <v>16.906650369005099</v>
      </c>
      <c r="K26" s="8">
        <v>16.828326118192798</v>
      </c>
      <c r="L26" s="8">
        <v>14.1358879730055</v>
      </c>
      <c r="M26" s="8">
        <v>22.2894632084002</v>
      </c>
      <c r="N26" s="8">
        <v>11.971577418296199</v>
      </c>
      <c r="O26" s="8">
        <v>10.2498347731088</v>
      </c>
      <c r="P26" s="8">
        <v>11.2731419790525</v>
      </c>
      <c r="Q26" s="8">
        <v>13.7873756003655</v>
      </c>
      <c r="R26" s="6"/>
    </row>
    <row r="27" spans="1:18" x14ac:dyDescent="0.25">
      <c r="A27" s="7">
        <v>2</v>
      </c>
      <c r="B27" s="7"/>
      <c r="C27" s="7"/>
      <c r="D27" s="7" t="s">
        <v>64</v>
      </c>
      <c r="E27" s="7"/>
      <c r="F27" s="8">
        <v>573.91275637724402</v>
      </c>
      <c r="G27" s="8">
        <v>636.45572589020401</v>
      </c>
      <c r="H27" s="8">
        <v>460.33643405508701</v>
      </c>
      <c r="I27" s="8">
        <v>765.51692919549703</v>
      </c>
      <c r="J27" s="8">
        <v>694.63326669990897</v>
      </c>
      <c r="K27" s="8">
        <v>925.47296349982605</v>
      </c>
      <c r="L27" s="8">
        <v>412.26692874224199</v>
      </c>
      <c r="M27" s="8">
        <v>1162.6250283637801</v>
      </c>
      <c r="N27" s="8">
        <v>464.69703862757399</v>
      </c>
      <c r="O27" s="8">
        <v>404.43283660720101</v>
      </c>
      <c r="P27" s="8">
        <v>510.32160394681603</v>
      </c>
      <c r="Q27" s="8">
        <v>405.50021976791498</v>
      </c>
      <c r="R27" s="6"/>
    </row>
    <row r="28" spans="1:18" x14ac:dyDescent="0.25">
      <c r="A28" s="7">
        <v>3</v>
      </c>
      <c r="B28" s="7"/>
      <c r="C28" s="7"/>
      <c r="D28" s="7"/>
      <c r="E28" s="7" t="s">
        <v>87</v>
      </c>
      <c r="F28" s="8">
        <v>36.934000124610101</v>
      </c>
      <c r="G28" s="8">
        <v>13.8191859094748</v>
      </c>
      <c r="H28" s="8">
        <v>43.108085107014297</v>
      </c>
      <c r="I28" s="8">
        <v>29.1923528124941</v>
      </c>
      <c r="J28" s="8">
        <v>35.981579095890098</v>
      </c>
      <c r="K28" s="8">
        <v>16.970333710171101</v>
      </c>
      <c r="L28" s="8">
        <v>42.340566656708098</v>
      </c>
      <c r="M28" s="8">
        <v>25.7230329836846</v>
      </c>
      <c r="N28" s="8">
        <v>37.595838433499701</v>
      </c>
      <c r="O28" s="8">
        <v>11.313505754977401</v>
      </c>
      <c r="P28" s="8">
        <v>43.644086321286998</v>
      </c>
      <c r="Q28" s="8">
        <v>31.5838054959715</v>
      </c>
      <c r="R28" s="6"/>
    </row>
    <row r="29" spans="1:18" x14ac:dyDescent="0.25">
      <c r="A29" s="7">
        <v>3</v>
      </c>
      <c r="B29" s="7"/>
      <c r="C29" s="7"/>
      <c r="D29" s="7"/>
      <c r="E29" s="7" t="s">
        <v>88</v>
      </c>
      <c r="F29" s="8">
        <v>43.158105222794603</v>
      </c>
      <c r="G29" s="8">
        <v>31.313706801227699</v>
      </c>
      <c r="H29" s="8">
        <v>44.589120406987902</v>
      </c>
      <c r="I29" s="8">
        <v>42.905641207550403</v>
      </c>
      <c r="J29" s="8">
        <v>52.204297482585702</v>
      </c>
      <c r="K29" s="8">
        <v>42.149689584187101</v>
      </c>
      <c r="L29" s="8">
        <v>52.244105114231097</v>
      </c>
      <c r="M29" s="8">
        <v>53.990485587911103</v>
      </c>
      <c r="N29" s="8">
        <v>35.615217396568198</v>
      </c>
      <c r="O29" s="8">
        <v>23.696121265077501</v>
      </c>
      <c r="P29" s="8">
        <v>38.215355243638299</v>
      </c>
      <c r="Q29" s="8">
        <v>33.405260688287598</v>
      </c>
      <c r="R29" s="6"/>
    </row>
    <row r="30" spans="1:18" x14ac:dyDescent="0.25">
      <c r="A30" s="7">
        <v>3</v>
      </c>
      <c r="B30" s="7"/>
      <c r="C30" s="7"/>
      <c r="D30" s="7"/>
      <c r="E30" s="7" t="s">
        <v>89</v>
      </c>
      <c r="F30" s="8">
        <v>339.89375511381502</v>
      </c>
      <c r="G30" s="8">
        <v>443.17575439763402</v>
      </c>
      <c r="H30" s="8">
        <v>206.96691540182999</v>
      </c>
      <c r="I30" s="8">
        <v>555.58412882182904</v>
      </c>
      <c r="J30" s="8">
        <v>512.58131195059002</v>
      </c>
      <c r="K30" s="8">
        <v>770.92137227686203</v>
      </c>
      <c r="L30" s="8">
        <v>225.34868589501701</v>
      </c>
      <c r="M30" s="8">
        <v>983.38990061771506</v>
      </c>
      <c r="N30" s="8">
        <v>178.21076928410801</v>
      </c>
      <c r="O30" s="8">
        <v>170.78045541300099</v>
      </c>
      <c r="P30" s="8">
        <v>189.402050174951</v>
      </c>
      <c r="Q30" s="8">
        <v>165.70130116241401</v>
      </c>
      <c r="R30" s="6"/>
    </row>
    <row r="31" spans="1:18" x14ac:dyDescent="0.25">
      <c r="A31" s="7">
        <v>3</v>
      </c>
      <c r="B31" s="7"/>
      <c r="C31" s="7"/>
      <c r="D31" s="7"/>
      <c r="E31" s="7" t="s">
        <v>90</v>
      </c>
      <c r="F31" s="8">
        <v>147.85138961417599</v>
      </c>
      <c r="G31" s="8">
        <v>142.22123651090399</v>
      </c>
      <c r="H31" s="8">
        <v>159.20235206773901</v>
      </c>
      <c r="I31" s="8">
        <v>132.28808938409699</v>
      </c>
      <c r="J31" s="8">
        <v>89.739813647252404</v>
      </c>
      <c r="K31" s="8">
        <v>91.232052047851795</v>
      </c>
      <c r="L31" s="8">
        <v>88.292941657164505</v>
      </c>
      <c r="M31" s="8">
        <v>95.118491270610605</v>
      </c>
      <c r="N31" s="8">
        <v>205.295928065044</v>
      </c>
      <c r="O31" s="8">
        <v>191.11731936426199</v>
      </c>
      <c r="P31" s="8">
        <v>230.17561553886901</v>
      </c>
      <c r="Q31" s="8">
        <v>168.18691657145101</v>
      </c>
      <c r="R31" s="6"/>
    </row>
    <row r="32" spans="1:18" x14ac:dyDescent="0.25">
      <c r="A32" s="7">
        <v>3</v>
      </c>
      <c r="B32" s="7"/>
      <c r="C32" s="7"/>
      <c r="D32" s="7"/>
      <c r="E32" s="7" t="s">
        <v>91</v>
      </c>
      <c r="F32" s="8">
        <v>6.0755063018495203</v>
      </c>
      <c r="G32" s="8">
        <v>5.9258422709640204</v>
      </c>
      <c r="H32" s="8">
        <v>6.4699610715155398</v>
      </c>
      <c r="I32" s="8">
        <v>5.5467169695261003</v>
      </c>
      <c r="J32" s="8">
        <v>4.1262645235903097</v>
      </c>
      <c r="K32" s="8">
        <v>4.1995158807537099</v>
      </c>
      <c r="L32" s="8">
        <v>4.0406294191210996</v>
      </c>
      <c r="M32" s="8">
        <v>4.4031179038597799</v>
      </c>
      <c r="N32" s="8">
        <v>7.9792854483543296</v>
      </c>
      <c r="O32" s="8">
        <v>7.5254348098830599</v>
      </c>
      <c r="P32" s="8">
        <v>8.8844966680707191</v>
      </c>
      <c r="Q32" s="8">
        <v>6.6229358497910598</v>
      </c>
      <c r="R32" s="6"/>
    </row>
    <row r="33" spans="1:18" x14ac:dyDescent="0.25">
      <c r="A33" s="7">
        <v>2</v>
      </c>
      <c r="B33" s="7"/>
      <c r="C33" s="7"/>
      <c r="D33" s="7" t="s">
        <v>65</v>
      </c>
      <c r="E33" s="7"/>
      <c r="F33" s="8">
        <v>4409.8796055113198</v>
      </c>
      <c r="G33" s="8">
        <v>5316.8919522771102</v>
      </c>
      <c r="H33" s="8">
        <v>3536.1341907798601</v>
      </c>
      <c r="I33" s="8">
        <v>5730.2393409372899</v>
      </c>
      <c r="J33" s="8">
        <v>4732.6532886042496</v>
      </c>
      <c r="K33" s="8">
        <v>5739.3415948875399</v>
      </c>
      <c r="L33" s="8">
        <v>4137.21229866864</v>
      </c>
      <c r="M33" s="8">
        <v>5547.5919000797003</v>
      </c>
      <c r="N33" s="8">
        <v>4063.40981370789</v>
      </c>
      <c r="O33" s="8">
        <v>4873.55907977686</v>
      </c>
      <c r="P33" s="8">
        <v>2913.20048610208</v>
      </c>
      <c r="Q33" s="8">
        <v>5863.40338558651</v>
      </c>
      <c r="R33" s="6"/>
    </row>
    <row r="34" spans="1:18" x14ac:dyDescent="0.25">
      <c r="A34" s="7">
        <v>3</v>
      </c>
      <c r="B34" s="7"/>
      <c r="C34" s="7"/>
      <c r="D34" s="7"/>
      <c r="E34" s="7" t="s">
        <v>92</v>
      </c>
      <c r="F34" s="8">
        <v>285.85739195462003</v>
      </c>
      <c r="G34" s="8">
        <v>333.09873738365201</v>
      </c>
      <c r="H34" s="8">
        <v>217.274281179833</v>
      </c>
      <c r="I34" s="8">
        <v>398.88251826221</v>
      </c>
      <c r="J34" s="8">
        <v>308.24051601721499</v>
      </c>
      <c r="K34" s="8">
        <v>389.07209795827401</v>
      </c>
      <c r="L34" s="8">
        <v>228.69690493726</v>
      </c>
      <c r="M34" s="8">
        <v>436.16409923486401</v>
      </c>
      <c r="N34" s="8">
        <v>259.99379634181099</v>
      </c>
      <c r="O34" s="8">
        <v>269.919685641981</v>
      </c>
      <c r="P34" s="8">
        <v>202.244142859779</v>
      </c>
      <c r="Q34" s="8">
        <v>360.73497292851602</v>
      </c>
      <c r="R34" s="6"/>
    </row>
    <row r="35" spans="1:18" x14ac:dyDescent="0.25">
      <c r="A35" s="7">
        <v>3</v>
      </c>
      <c r="B35" s="7"/>
      <c r="C35" s="7"/>
      <c r="D35" s="7"/>
      <c r="E35" s="7" t="s">
        <v>93</v>
      </c>
      <c r="F35" s="8">
        <v>1067.21512503641</v>
      </c>
      <c r="G35" s="8">
        <v>1287.29251849159</v>
      </c>
      <c r="H35" s="8">
        <v>933.85409105201597</v>
      </c>
      <c r="I35" s="8">
        <v>1270.3671333723601</v>
      </c>
      <c r="J35" s="8">
        <v>1532.68541758161</v>
      </c>
      <c r="K35" s="8">
        <v>1579.76379997871</v>
      </c>
      <c r="L35" s="8">
        <v>1462.2590333033399</v>
      </c>
      <c r="M35" s="8">
        <v>1695.78279864869</v>
      </c>
      <c r="N35" s="8">
        <v>588.72097537839602</v>
      </c>
      <c r="O35" s="8">
        <v>982.36181595319795</v>
      </c>
      <c r="P35" s="8">
        <v>392.26767436191102</v>
      </c>
      <c r="Q35" s="8">
        <v>822.00359822487496</v>
      </c>
      <c r="R35" s="6"/>
    </row>
    <row r="36" spans="1:18" x14ac:dyDescent="0.25">
      <c r="A36" s="7">
        <v>3</v>
      </c>
      <c r="B36" s="7"/>
      <c r="C36" s="7"/>
      <c r="D36" s="7"/>
      <c r="E36" s="7" t="s">
        <v>94</v>
      </c>
      <c r="F36" s="8">
        <v>782.31262866876398</v>
      </c>
      <c r="G36" s="8">
        <v>802.09165294902198</v>
      </c>
      <c r="H36" s="8">
        <v>777.547009981364</v>
      </c>
      <c r="I36" s="8">
        <v>769.14632599568699</v>
      </c>
      <c r="J36" s="8">
        <v>1005.56668493632</v>
      </c>
      <c r="K36" s="8">
        <v>1198.1796290091499</v>
      </c>
      <c r="L36" s="8">
        <v>1080.4731771476299</v>
      </c>
      <c r="M36" s="8">
        <v>786.12491492435197</v>
      </c>
      <c r="N36" s="8">
        <v>557.71559474605897</v>
      </c>
      <c r="O36" s="8">
        <v>415.50887136552501</v>
      </c>
      <c r="P36" s="8">
        <v>472.92973594753499</v>
      </c>
      <c r="Q36" s="8">
        <v>741.84462333370197</v>
      </c>
      <c r="R36" s="6"/>
    </row>
    <row r="37" spans="1:18" x14ac:dyDescent="0.25">
      <c r="A37" s="7">
        <v>3</v>
      </c>
      <c r="B37" s="7"/>
      <c r="C37" s="7"/>
      <c r="D37" s="7"/>
      <c r="E37" s="7" t="s">
        <v>95</v>
      </c>
      <c r="F37" s="8">
        <v>1580.51189886561</v>
      </c>
      <c r="G37" s="8">
        <v>2122.4339636739901</v>
      </c>
      <c r="H37" s="8">
        <v>1071.26148121646</v>
      </c>
      <c r="I37" s="8">
        <v>2331.6429648447502</v>
      </c>
      <c r="J37" s="8">
        <v>1345.29432494098</v>
      </c>
      <c r="K37" s="8">
        <v>1895.7961910802701</v>
      </c>
      <c r="L37" s="8">
        <v>951.17270708958495</v>
      </c>
      <c r="M37" s="8">
        <v>1888.6346188498801</v>
      </c>
      <c r="N37" s="8">
        <v>1813.3518657930999</v>
      </c>
      <c r="O37" s="8">
        <v>2346.2056381090201</v>
      </c>
      <c r="P37" s="8">
        <v>1191.2883992714101</v>
      </c>
      <c r="Q37" s="8">
        <v>2760.5604085997602</v>
      </c>
      <c r="R37" s="6"/>
    </row>
    <row r="38" spans="1:18" x14ac:dyDescent="0.25">
      <c r="A38" s="7">
        <v>3</v>
      </c>
      <c r="B38" s="7"/>
      <c r="C38" s="7"/>
      <c r="D38" s="7"/>
      <c r="E38" s="7" t="s">
        <v>96</v>
      </c>
      <c r="F38" s="8">
        <v>81.235956691564297</v>
      </c>
      <c r="G38" s="8">
        <v>93.159920594358397</v>
      </c>
      <c r="H38" s="8">
        <v>61.7385359711188</v>
      </c>
      <c r="I38" s="8">
        <v>113.934175016927</v>
      </c>
      <c r="J38" s="8">
        <v>72.855126361449194</v>
      </c>
      <c r="K38" s="8">
        <v>94.185619813174995</v>
      </c>
      <c r="L38" s="8">
        <v>54.943539447108002</v>
      </c>
      <c r="M38" s="8">
        <v>101.084490978414</v>
      </c>
      <c r="N38" s="8">
        <v>89.506540643819605</v>
      </c>
      <c r="O38" s="8">
        <v>91.921835875427504</v>
      </c>
      <c r="P38" s="8">
        <v>68.403581898430303</v>
      </c>
      <c r="Q38" s="8">
        <v>126.91620291948399</v>
      </c>
      <c r="R38" s="6"/>
    </row>
    <row r="39" spans="1:18" x14ac:dyDescent="0.25">
      <c r="A39" s="7">
        <v>3</v>
      </c>
      <c r="B39" s="7"/>
      <c r="C39" s="7"/>
      <c r="D39" s="7"/>
      <c r="E39" s="7" t="s">
        <v>97</v>
      </c>
      <c r="F39" s="8">
        <v>612.746604294343</v>
      </c>
      <c r="G39" s="8">
        <v>678.81515918449998</v>
      </c>
      <c r="H39" s="8">
        <v>474.45879137907298</v>
      </c>
      <c r="I39" s="8">
        <v>846.26622344535804</v>
      </c>
      <c r="J39" s="8">
        <v>468.01121876667003</v>
      </c>
      <c r="K39" s="8">
        <v>582.34425704796399</v>
      </c>
      <c r="L39" s="8">
        <v>359.66693674371197</v>
      </c>
      <c r="M39" s="8">
        <v>639.80097744349905</v>
      </c>
      <c r="N39" s="8">
        <v>754.12104080470795</v>
      </c>
      <c r="O39" s="8">
        <v>767.64123283170795</v>
      </c>
      <c r="P39" s="8">
        <v>586.06695176301901</v>
      </c>
      <c r="Q39" s="8">
        <v>1051.3435795801699</v>
      </c>
      <c r="R39" s="6"/>
    </row>
    <row r="40" spans="1:18" x14ac:dyDescent="0.25">
      <c r="A40" s="7">
        <v>2</v>
      </c>
      <c r="B40" s="7"/>
      <c r="C40" s="7"/>
      <c r="D40" s="7" t="s">
        <v>66</v>
      </c>
      <c r="E40" s="7"/>
      <c r="F40" s="8">
        <v>2772.12716712065</v>
      </c>
      <c r="G40" s="8">
        <v>2565.9659533152599</v>
      </c>
      <c r="H40" s="8">
        <v>2754.95836248656</v>
      </c>
      <c r="I40" s="8">
        <v>2872.92744090922</v>
      </c>
      <c r="J40" s="8">
        <v>2182.5380619170101</v>
      </c>
      <c r="K40" s="8">
        <v>2004.55038905833</v>
      </c>
      <c r="L40" s="8">
        <v>2162.9519129484902</v>
      </c>
      <c r="M40" s="8">
        <v>2255.0403605235201</v>
      </c>
      <c r="N40" s="8">
        <v>3316.2866060842998</v>
      </c>
      <c r="O40" s="8">
        <v>3016.1094111973998</v>
      </c>
      <c r="P40" s="8">
        <v>3315.39243531067</v>
      </c>
      <c r="Q40" s="8">
        <v>3427.0903676274502</v>
      </c>
      <c r="R40" s="6"/>
    </row>
    <row r="41" spans="1:18" x14ac:dyDescent="0.25">
      <c r="A41" s="7">
        <v>3</v>
      </c>
      <c r="B41" s="7"/>
      <c r="C41" s="7"/>
      <c r="D41" s="7"/>
      <c r="E41" s="7" t="s">
        <v>98</v>
      </c>
      <c r="F41" s="8">
        <v>1234.7051100249</v>
      </c>
      <c r="G41" s="8">
        <v>1302.54576648686</v>
      </c>
      <c r="H41" s="8">
        <v>1249.6971746136801</v>
      </c>
      <c r="I41" s="8">
        <v>1190.27701584753</v>
      </c>
      <c r="J41" s="8">
        <v>1206.83366734576</v>
      </c>
      <c r="K41" s="8">
        <v>1206.1698375533499</v>
      </c>
      <c r="L41" s="8">
        <v>1196.38168029244</v>
      </c>
      <c r="M41" s="8">
        <v>1206.43288260381</v>
      </c>
      <c r="N41" s="8">
        <v>1256.0407463702099</v>
      </c>
      <c r="O41" s="8">
        <v>1337.54180801349</v>
      </c>
      <c r="P41" s="8">
        <v>1298.4941096172399</v>
      </c>
      <c r="Q41" s="8">
        <v>1172.1957096010401</v>
      </c>
      <c r="R41" s="6"/>
    </row>
    <row r="42" spans="1:18" x14ac:dyDescent="0.25">
      <c r="A42" s="7">
        <v>3</v>
      </c>
      <c r="B42" s="7"/>
      <c r="C42" s="7"/>
      <c r="D42" s="7"/>
      <c r="E42" s="7" t="s">
        <v>99</v>
      </c>
      <c r="F42" s="8">
        <v>825.05055921637199</v>
      </c>
      <c r="G42" s="8">
        <v>676.34362952987101</v>
      </c>
      <c r="H42" s="8">
        <v>760.74103595978795</v>
      </c>
      <c r="I42" s="8">
        <v>991.79515589716402</v>
      </c>
      <c r="J42" s="8">
        <v>431.048666470429</v>
      </c>
      <c r="K42" s="8">
        <v>345.35013241273703</v>
      </c>
      <c r="L42" s="8">
        <v>396.83890399383898</v>
      </c>
      <c r="M42" s="8">
        <v>523.04572531026395</v>
      </c>
      <c r="N42" s="8">
        <v>1195.07040482312</v>
      </c>
      <c r="O42" s="8">
        <v>976.63320155955898</v>
      </c>
      <c r="P42" s="8">
        <v>1108.7402261396701</v>
      </c>
      <c r="Q42" s="8">
        <v>1419.70844421327</v>
      </c>
      <c r="R42" s="6"/>
    </row>
    <row r="43" spans="1:18" x14ac:dyDescent="0.25">
      <c r="A43" s="7">
        <v>3</v>
      </c>
      <c r="B43" s="7"/>
      <c r="C43" s="7"/>
      <c r="D43" s="7"/>
      <c r="E43" s="7" t="s">
        <v>100</v>
      </c>
      <c r="F43" s="8">
        <v>510.09881327548999</v>
      </c>
      <c r="G43" s="8">
        <v>453.01270926540099</v>
      </c>
      <c r="H43" s="8">
        <v>504.84296780309103</v>
      </c>
      <c r="I43" s="8">
        <v>536.32200015912701</v>
      </c>
      <c r="J43" s="8">
        <v>384.89787655463903</v>
      </c>
      <c r="K43" s="8">
        <v>335.22644659088797</v>
      </c>
      <c r="L43" s="8">
        <v>381.67606989968198</v>
      </c>
      <c r="M43" s="8">
        <v>404.84613174788302</v>
      </c>
      <c r="N43" s="8">
        <v>623.50023152164897</v>
      </c>
      <c r="O43" s="8">
        <v>553.37836488130301</v>
      </c>
      <c r="P43" s="8">
        <v>619.16664069362696</v>
      </c>
      <c r="Q43" s="8">
        <v>651.26233901126</v>
      </c>
      <c r="R43" s="6"/>
    </row>
    <row r="44" spans="1:18" x14ac:dyDescent="0.25">
      <c r="A44" s="7">
        <v>3</v>
      </c>
      <c r="B44" s="7"/>
      <c r="C44" s="7"/>
      <c r="D44" s="7"/>
      <c r="E44" s="7" t="s">
        <v>101</v>
      </c>
      <c r="F44" s="8">
        <v>202.27268460389101</v>
      </c>
      <c r="G44" s="8">
        <v>134.063848033135</v>
      </c>
      <c r="H44" s="8">
        <v>239.677184110007</v>
      </c>
      <c r="I44" s="8">
        <v>154.53326900539801</v>
      </c>
      <c r="J44" s="8">
        <v>159.757851546175</v>
      </c>
      <c r="K44" s="8">
        <v>117.803972501359</v>
      </c>
      <c r="L44" s="8">
        <v>188.055258762531</v>
      </c>
      <c r="M44" s="8">
        <v>120.71562086156599</v>
      </c>
      <c r="N44" s="8">
        <v>241.67522336932601</v>
      </c>
      <c r="O44" s="8">
        <v>148.55603674305101</v>
      </c>
      <c r="P44" s="8">
        <v>288.99145886012798</v>
      </c>
      <c r="Q44" s="8">
        <v>183.92387480188401</v>
      </c>
      <c r="R44" s="6"/>
    </row>
    <row r="45" spans="1:18" x14ac:dyDescent="0.25">
      <c r="A45" s="7">
        <v>2</v>
      </c>
      <c r="B45" s="7"/>
      <c r="C45" s="7"/>
      <c r="D45" s="7" t="s">
        <v>67</v>
      </c>
      <c r="E45" s="7"/>
      <c r="F45" s="8">
        <v>315.34812336060003</v>
      </c>
      <c r="G45" s="8">
        <v>371.85545427743699</v>
      </c>
      <c r="H45" s="8">
        <v>307.21260501834001</v>
      </c>
      <c r="I45" s="8">
        <v>310.97597218783397</v>
      </c>
      <c r="J45" s="8">
        <v>301.14346362519802</v>
      </c>
      <c r="K45" s="8">
        <v>382.77934386748501</v>
      </c>
      <c r="L45" s="8">
        <v>305.32802433785599</v>
      </c>
      <c r="M45" s="8">
        <v>265.99474029224399</v>
      </c>
      <c r="N45" s="8">
        <v>328.62217032309098</v>
      </c>
      <c r="O45" s="8">
        <v>358.64117341894303</v>
      </c>
      <c r="P45" s="8">
        <v>308.25618948429502</v>
      </c>
      <c r="Q45" s="8">
        <v>354.90087460895398</v>
      </c>
      <c r="R45" s="6"/>
    </row>
    <row r="46" spans="1:18" x14ac:dyDescent="0.25">
      <c r="A46" s="7">
        <v>3</v>
      </c>
      <c r="B46" s="7"/>
      <c r="C46" s="7"/>
      <c r="D46" s="7"/>
      <c r="E46" s="7" t="s">
        <v>102</v>
      </c>
      <c r="F46" s="8">
        <v>96.305261457245706</v>
      </c>
      <c r="G46" s="8">
        <v>134.18530021290499</v>
      </c>
      <c r="H46" s="8">
        <v>96.796283508259194</v>
      </c>
      <c r="I46" s="8">
        <v>83.255544930699998</v>
      </c>
      <c r="J46" s="8">
        <v>101.078125535233</v>
      </c>
      <c r="K46" s="8">
        <v>151.40191067641399</v>
      </c>
      <c r="L46" s="8">
        <v>102.62809467254699</v>
      </c>
      <c r="M46" s="8">
        <v>82.148640280856199</v>
      </c>
      <c r="N46" s="8">
        <v>92.487495522139099</v>
      </c>
      <c r="O46" s="8">
        <v>116.913654846306</v>
      </c>
      <c r="P46" s="8">
        <v>91.5668329031665</v>
      </c>
      <c r="Q46" s="8">
        <v>86.752607553081702</v>
      </c>
      <c r="R46" s="6"/>
    </row>
    <row r="47" spans="1:18" x14ac:dyDescent="0.25">
      <c r="A47" s="7">
        <v>3</v>
      </c>
      <c r="B47" s="7"/>
      <c r="C47" s="7"/>
      <c r="D47" s="7"/>
      <c r="E47" s="7" t="s">
        <v>103</v>
      </c>
      <c r="F47" s="8">
        <v>219.04286190335401</v>
      </c>
      <c r="G47" s="8">
        <v>237.670154064531</v>
      </c>
      <c r="H47" s="8">
        <v>210.41632151008099</v>
      </c>
      <c r="I47" s="8">
        <v>227.72042725713399</v>
      </c>
      <c r="J47" s="8">
        <v>200.065338089965</v>
      </c>
      <c r="K47" s="8">
        <v>231.37743319107099</v>
      </c>
      <c r="L47" s="8">
        <v>202.69992966530799</v>
      </c>
      <c r="M47" s="8">
        <v>183.84610001138799</v>
      </c>
      <c r="N47" s="8">
        <v>236.13467480095201</v>
      </c>
      <c r="O47" s="8">
        <v>241.727518572637</v>
      </c>
      <c r="P47" s="8">
        <v>216.68935658112801</v>
      </c>
      <c r="Q47" s="8">
        <v>268.148267055872</v>
      </c>
      <c r="R47" s="6"/>
    </row>
    <row r="48" spans="1:18" x14ac:dyDescent="0.25">
      <c r="A48" s="7">
        <v>1</v>
      </c>
      <c r="B48" s="7"/>
      <c r="C48" s="7" t="s">
        <v>57</v>
      </c>
      <c r="D48" s="7"/>
      <c r="E48" s="7"/>
      <c r="F48" s="8">
        <v>79.368741713581798</v>
      </c>
      <c r="G48" s="8">
        <v>88.372832324840999</v>
      </c>
      <c r="H48" s="8">
        <v>78.374746634785197</v>
      </c>
      <c r="I48" s="8">
        <v>79.031437084785694</v>
      </c>
      <c r="J48" s="8">
        <v>80.296272230204593</v>
      </c>
      <c r="K48" s="8">
        <v>89.815798519617999</v>
      </c>
      <c r="L48" s="8">
        <v>79.827143728898207</v>
      </c>
      <c r="M48" s="8">
        <v>79.082347076301602</v>
      </c>
      <c r="N48" s="8">
        <v>79.057863983557297</v>
      </c>
      <c r="O48" s="8">
        <v>88.499863947159497</v>
      </c>
      <c r="P48" s="8">
        <v>77.584905680823297</v>
      </c>
      <c r="Q48" s="8">
        <v>79.3206997955362</v>
      </c>
      <c r="R48" s="6"/>
    </row>
    <row r="49" spans="1:18" x14ac:dyDescent="0.25">
      <c r="A49" s="7">
        <v>2</v>
      </c>
      <c r="B49" s="7"/>
      <c r="C49" s="7"/>
      <c r="D49" s="7" t="s">
        <v>68</v>
      </c>
      <c r="E49" s="7"/>
      <c r="F49" s="8">
        <v>79.368741713581798</v>
      </c>
      <c r="G49" s="8">
        <v>88.372832324840999</v>
      </c>
      <c r="H49" s="8">
        <v>78.374746634785197</v>
      </c>
      <c r="I49" s="8">
        <v>79.031437084785694</v>
      </c>
      <c r="J49" s="8">
        <v>80.296272230204593</v>
      </c>
      <c r="K49" s="8">
        <v>89.815798519617999</v>
      </c>
      <c r="L49" s="8">
        <v>79.827143728898207</v>
      </c>
      <c r="M49" s="8">
        <v>79.082347076301602</v>
      </c>
      <c r="N49" s="8">
        <v>79.057863983557297</v>
      </c>
      <c r="O49" s="8">
        <v>88.499863947159497</v>
      </c>
      <c r="P49" s="8">
        <v>77.584905680823297</v>
      </c>
      <c r="Q49" s="8">
        <v>79.3206997955362</v>
      </c>
      <c r="R49" s="6"/>
    </row>
    <row r="50" spans="1:18" x14ac:dyDescent="0.25">
      <c r="A50" s="7">
        <v>3</v>
      </c>
      <c r="B50" s="7"/>
      <c r="C50" s="7"/>
      <c r="D50" s="7"/>
      <c r="E50" s="7" t="s">
        <v>104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6"/>
    </row>
    <row r="51" spans="1:18" x14ac:dyDescent="0.25">
      <c r="A51" s="7">
        <v>3</v>
      </c>
      <c r="B51" s="7"/>
      <c r="C51" s="7"/>
      <c r="D51" s="7"/>
      <c r="E51" s="7" t="s">
        <v>105</v>
      </c>
      <c r="F51" s="8">
        <v>79.368741713581798</v>
      </c>
      <c r="G51" s="8">
        <v>88.372832324840999</v>
      </c>
      <c r="H51" s="8">
        <v>78.374746634785197</v>
      </c>
      <c r="I51" s="8">
        <v>79.031437084785694</v>
      </c>
      <c r="J51" s="8">
        <v>80.296272230204593</v>
      </c>
      <c r="K51" s="8">
        <v>89.815798519617999</v>
      </c>
      <c r="L51" s="8">
        <v>79.827143728898207</v>
      </c>
      <c r="M51" s="8">
        <v>79.082347076301602</v>
      </c>
      <c r="N51" s="8">
        <v>79.057863983557297</v>
      </c>
      <c r="O51" s="8">
        <v>88.499863947159497</v>
      </c>
      <c r="P51" s="8">
        <v>77.584905680823297</v>
      </c>
      <c r="Q51" s="8">
        <v>79.3206997955362</v>
      </c>
      <c r="R51" s="6"/>
    </row>
    <row r="52" spans="1:18" x14ac:dyDescent="0.25">
      <c r="A52" s="7">
        <v>1</v>
      </c>
      <c r="B52" s="7"/>
      <c r="C52" s="7" t="s">
        <v>58</v>
      </c>
      <c r="D52" s="7"/>
      <c r="E52" s="7"/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6"/>
    </row>
    <row r="53" spans="1:18" x14ac:dyDescent="0.25">
      <c r="A53" s="7">
        <v>2</v>
      </c>
      <c r="B53" s="7"/>
      <c r="C53" s="7"/>
      <c r="D53" s="7" t="s">
        <v>69</v>
      </c>
      <c r="E53" s="7"/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6"/>
    </row>
    <row r="54" spans="1:18" x14ac:dyDescent="0.25">
      <c r="A54" s="7">
        <v>3</v>
      </c>
      <c r="B54" s="7"/>
      <c r="C54" s="7"/>
      <c r="D54" s="7"/>
      <c r="E54" s="7" t="s">
        <v>106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6"/>
    </row>
    <row r="55" spans="1:18" x14ac:dyDescent="0.25">
      <c r="A55" s="7">
        <v>2</v>
      </c>
      <c r="B55" s="7"/>
      <c r="C55" s="7"/>
      <c r="D55" s="7" t="s">
        <v>70</v>
      </c>
      <c r="E55" s="7"/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6"/>
    </row>
    <row r="56" spans="1:18" x14ac:dyDescent="0.25">
      <c r="A56" s="7">
        <v>3</v>
      </c>
      <c r="B56" s="7"/>
      <c r="C56" s="7"/>
      <c r="D56" s="7"/>
      <c r="E56" s="7" t="s">
        <v>107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6"/>
    </row>
    <row r="57" spans="1:18" x14ac:dyDescent="0.25">
      <c r="A57" s="7">
        <v>2</v>
      </c>
      <c r="B57" s="7"/>
      <c r="C57" s="7"/>
      <c r="D57" s="7" t="s">
        <v>71</v>
      </c>
      <c r="E57" s="7"/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6"/>
    </row>
    <row r="58" spans="1:18" x14ac:dyDescent="0.25">
      <c r="A58" s="7">
        <v>3</v>
      </c>
      <c r="B58" s="7"/>
      <c r="C58" s="7"/>
      <c r="D58" s="7"/>
      <c r="E58" s="7" t="s">
        <v>108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6"/>
    </row>
    <row r="59" spans="1:18" x14ac:dyDescent="0.25">
      <c r="A59" s="7"/>
      <c r="B59" s="7"/>
      <c r="C59" s="7"/>
      <c r="D59" s="7"/>
      <c r="E59" s="7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6"/>
    </row>
    <row r="60" spans="1:18" x14ac:dyDescent="0.25">
      <c r="A60" s="7"/>
      <c r="B60" s="7"/>
      <c r="C60" s="7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6"/>
    </row>
    <row r="61" spans="1:18" x14ac:dyDescent="0.25">
      <c r="A61" s="7"/>
      <c r="B61" s="7"/>
      <c r="C61" s="7"/>
      <c r="D61" s="7"/>
      <c r="E61" s="7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6"/>
    </row>
    <row r="62" spans="1:18" x14ac:dyDescent="0.25">
      <c r="A62" s="7"/>
      <c r="B62" s="7"/>
      <c r="C62" s="7"/>
      <c r="D62" s="7"/>
      <c r="E62" s="7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6"/>
    </row>
    <row r="63" spans="1:18" x14ac:dyDescent="0.25">
      <c r="A63" s="7"/>
      <c r="B63" s="7"/>
      <c r="C63" s="7"/>
      <c r="D63" s="7"/>
      <c r="E63" s="7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6"/>
    </row>
    <row r="64" spans="1:18" x14ac:dyDescent="0.25">
      <c r="A64" s="7"/>
      <c r="B64" s="7"/>
      <c r="C64" s="7"/>
      <c r="D64" s="7"/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6"/>
    </row>
    <row r="65" spans="1:18" x14ac:dyDescent="0.25">
      <c r="A65" s="7"/>
      <c r="B65" s="7"/>
      <c r="C65" s="7"/>
      <c r="D65" s="7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6"/>
    </row>
    <row r="66" spans="1:18" x14ac:dyDescent="0.25">
      <c r="A66" s="7"/>
      <c r="B66" s="7"/>
      <c r="C66" s="7"/>
      <c r="D66" s="7"/>
      <c r="E66" s="7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6"/>
    </row>
    <row r="67" spans="1:18" x14ac:dyDescent="0.25">
      <c r="A67" s="7"/>
      <c r="B67" s="7"/>
      <c r="C67" s="7"/>
      <c r="D67" s="7"/>
      <c r="E67" s="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6"/>
    </row>
    <row r="68" spans="1:18" x14ac:dyDescent="0.25">
      <c r="A68" s="7"/>
      <c r="B68" s="7"/>
      <c r="C68" s="7"/>
      <c r="D68" s="7"/>
      <c r="E68" s="7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6"/>
    </row>
    <row r="69" spans="1:18" x14ac:dyDescent="0.25">
      <c r="A69" s="7"/>
      <c r="B69" s="7"/>
      <c r="C69" s="7"/>
      <c r="D69" s="7"/>
      <c r="E69" s="7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6"/>
    </row>
    <row r="70" spans="1:18" x14ac:dyDescent="0.25">
      <c r="A70" s="7"/>
      <c r="B70" s="7"/>
      <c r="C70" s="7"/>
      <c r="D70" s="7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6"/>
    </row>
    <row r="71" spans="1:18" x14ac:dyDescent="0.25">
      <c r="A71" s="7"/>
      <c r="B71" s="7"/>
      <c r="C71" s="7"/>
      <c r="D71" s="7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6"/>
    </row>
    <row r="72" spans="1:18" x14ac:dyDescent="0.25">
      <c r="A72" s="7"/>
      <c r="B72" s="7"/>
      <c r="C72" s="7"/>
      <c r="D72" s="7"/>
      <c r="E72" s="7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6"/>
    </row>
    <row r="73" spans="1:18" x14ac:dyDescent="0.25">
      <c r="A73" s="7"/>
      <c r="B73" s="7"/>
      <c r="C73" s="7"/>
      <c r="D73" s="7"/>
      <c r="E73" s="7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6"/>
    </row>
    <row r="74" spans="1:18" x14ac:dyDescent="0.25">
      <c r="A74" s="7"/>
      <c r="B74" s="7"/>
      <c r="C74" s="7"/>
      <c r="D74" s="7"/>
      <c r="E74" s="7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6"/>
    </row>
    <row r="75" spans="1:18" x14ac:dyDescent="0.25">
      <c r="A75" s="7"/>
      <c r="B75" s="7"/>
      <c r="C75" s="7"/>
      <c r="D75" s="7"/>
      <c r="E75" s="7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6"/>
    </row>
    <row r="76" spans="1:18" x14ac:dyDescent="0.25">
      <c r="A76" s="7"/>
      <c r="B76" s="7"/>
      <c r="C76" s="7"/>
      <c r="D76" s="7"/>
      <c r="E76" s="7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6"/>
    </row>
    <row r="77" spans="1:18" x14ac:dyDescent="0.25">
      <c r="A77" s="7"/>
      <c r="B77" s="7"/>
      <c r="C77" s="7"/>
      <c r="D77" s="7"/>
      <c r="E77" s="7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6"/>
    </row>
    <row r="78" spans="1:18" x14ac:dyDescent="0.25">
      <c r="A78" s="7"/>
      <c r="B78" s="7"/>
      <c r="C78" s="7"/>
      <c r="D78" s="7"/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6"/>
    </row>
    <row r="79" spans="1:18" x14ac:dyDescent="0.25">
      <c r="A79" s="7"/>
      <c r="B79" s="7"/>
      <c r="C79" s="7"/>
      <c r="D79" s="7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6"/>
    </row>
    <row r="80" spans="1:18" x14ac:dyDescent="0.25">
      <c r="A80" s="7"/>
      <c r="B80" s="7"/>
      <c r="C80" s="7"/>
      <c r="D80" s="7"/>
      <c r="E80" s="7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6"/>
    </row>
    <row r="81" spans="1:18" x14ac:dyDescent="0.25">
      <c r="A81" s="7"/>
      <c r="B81" s="7"/>
      <c r="C81" s="7"/>
      <c r="D81" s="7"/>
      <c r="E81" s="7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6"/>
    </row>
    <row r="82" spans="1:18" x14ac:dyDescent="0.25">
      <c r="A82" s="7"/>
      <c r="B82" s="7"/>
      <c r="C82" s="7"/>
      <c r="D82" s="7"/>
      <c r="E82" s="7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6"/>
    </row>
    <row r="83" spans="1:18" x14ac:dyDescent="0.25">
      <c r="A83" s="7"/>
      <c r="B83" s="7"/>
      <c r="C83" s="7"/>
      <c r="D83" s="7"/>
      <c r="E83" s="7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6"/>
    </row>
    <row r="84" spans="1:18" x14ac:dyDescent="0.25">
      <c r="A84" s="7"/>
      <c r="B84" s="7"/>
      <c r="C84" s="7"/>
      <c r="D84" s="7"/>
      <c r="E84" s="7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6"/>
    </row>
    <row r="85" spans="1:18" x14ac:dyDescent="0.25">
      <c r="A85" s="7"/>
      <c r="B85" s="7"/>
      <c r="C85" s="7"/>
      <c r="D85" s="7"/>
      <c r="E85" s="7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6"/>
    </row>
    <row r="86" spans="1:18" x14ac:dyDescent="0.25">
      <c r="A86" s="7"/>
      <c r="B86" s="7"/>
      <c r="C86" s="7"/>
      <c r="D86" s="7"/>
      <c r="E86" s="7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6"/>
    </row>
    <row r="87" spans="1:18" x14ac:dyDescent="0.25">
      <c r="A87" s="7"/>
      <c r="B87" s="7"/>
      <c r="C87" s="7"/>
      <c r="D87" s="7"/>
      <c r="E87" s="7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6"/>
    </row>
    <row r="88" spans="1:18" x14ac:dyDescent="0.25">
      <c r="A88" s="7"/>
      <c r="B88" s="7"/>
      <c r="C88" s="7"/>
      <c r="D88" s="7"/>
      <c r="E88" s="7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6"/>
    </row>
    <row r="89" spans="1:18" x14ac:dyDescent="0.25">
      <c r="A89" s="7"/>
      <c r="B89" s="7"/>
      <c r="C89" s="7"/>
      <c r="D89" s="7"/>
      <c r="E89" s="7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6"/>
    </row>
    <row r="90" spans="1:18" x14ac:dyDescent="0.25">
      <c r="A90" s="7"/>
      <c r="B90" s="7"/>
      <c r="C90" s="7"/>
      <c r="D90" s="7"/>
      <c r="E90" s="7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6"/>
    </row>
    <row r="91" spans="1:18" x14ac:dyDescent="0.25">
      <c r="A91" s="7"/>
      <c r="B91" s="7"/>
      <c r="C91" s="7"/>
      <c r="D91" s="7"/>
      <c r="E91" s="7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6"/>
    </row>
    <row r="92" spans="1:18" x14ac:dyDescent="0.25">
      <c r="A92" s="7"/>
      <c r="B92" s="7"/>
      <c r="C92" s="7"/>
      <c r="D92" s="7"/>
      <c r="E92" s="7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6"/>
    </row>
    <row r="93" spans="1:18" x14ac:dyDescent="0.25">
      <c r="A93" s="7"/>
      <c r="B93" s="7"/>
      <c r="C93" s="7"/>
      <c r="D93" s="7"/>
      <c r="E93" s="7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6"/>
    </row>
    <row r="94" spans="1:18" x14ac:dyDescent="0.25">
      <c r="A94" s="7"/>
      <c r="B94" s="7"/>
      <c r="C94" s="7"/>
      <c r="D94" s="7"/>
      <c r="E94" s="7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6"/>
    </row>
    <row r="95" spans="1:18" x14ac:dyDescent="0.25">
      <c r="A95" s="7"/>
      <c r="B95" s="7"/>
      <c r="C95" s="7"/>
      <c r="D95" s="7"/>
      <c r="E95" s="7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6"/>
    </row>
    <row r="96" spans="1:18" x14ac:dyDescent="0.25">
      <c r="A96" s="7"/>
      <c r="B96" s="7"/>
      <c r="C96" s="7"/>
      <c r="D96" s="7"/>
      <c r="E96" s="7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6"/>
    </row>
    <row r="97" spans="1:18" x14ac:dyDescent="0.25">
      <c r="A97" s="7"/>
      <c r="B97" s="7"/>
      <c r="C97" s="7"/>
      <c r="D97" s="7"/>
      <c r="E97" s="7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6"/>
    </row>
    <row r="98" spans="1:18" x14ac:dyDescent="0.25">
      <c r="A98" s="7"/>
      <c r="B98" s="7"/>
      <c r="C98" s="7"/>
      <c r="D98" s="7"/>
      <c r="E98" s="7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6"/>
    </row>
    <row r="99" spans="1:18" x14ac:dyDescent="0.25">
      <c r="A99" s="7"/>
      <c r="B99" s="7"/>
      <c r="C99" s="7"/>
      <c r="D99" s="7"/>
      <c r="E99" s="7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6"/>
    </row>
    <row r="100" spans="1:18" x14ac:dyDescent="0.25">
      <c r="A100" s="7"/>
      <c r="B100" s="7"/>
      <c r="C100" s="7"/>
      <c r="D100" s="7"/>
      <c r="E100" s="7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6"/>
    </row>
    <row r="101" spans="1:18" x14ac:dyDescent="0.25">
      <c r="A101" s="7"/>
      <c r="B101" s="7"/>
      <c r="C101" s="7"/>
      <c r="D101" s="7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6"/>
    </row>
    <row r="102" spans="1:18" x14ac:dyDescent="0.25">
      <c r="A102" s="7"/>
      <c r="B102" s="7"/>
      <c r="C102" s="7"/>
      <c r="D102" s="7"/>
      <c r="E102" s="7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6"/>
    </row>
    <row r="103" spans="1:18" x14ac:dyDescent="0.25">
      <c r="A103" s="7"/>
      <c r="B103" s="7"/>
      <c r="C103" s="7"/>
      <c r="D103" s="7"/>
      <c r="E103" s="7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6"/>
    </row>
    <row r="104" spans="1:18" x14ac:dyDescent="0.25">
      <c r="A104" s="7"/>
      <c r="B104" s="7"/>
      <c r="C104" s="7"/>
      <c r="D104" s="7"/>
      <c r="E104" s="7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6"/>
    </row>
    <row r="105" spans="1:18" x14ac:dyDescent="0.25">
      <c r="A105" s="7"/>
      <c r="B105" s="7"/>
      <c r="C105" s="7"/>
      <c r="D105" s="7"/>
      <c r="E105" s="7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6"/>
    </row>
    <row r="106" spans="1:18" x14ac:dyDescent="0.25">
      <c r="A106" s="7"/>
      <c r="B106" s="7"/>
      <c r="C106" s="7"/>
      <c r="D106" s="7"/>
      <c r="E106" s="7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6"/>
    </row>
    <row r="107" spans="1:18" x14ac:dyDescent="0.25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6"/>
    </row>
    <row r="108" spans="1:18" x14ac:dyDescent="0.25">
      <c r="A108" s="7"/>
      <c r="B108" s="7"/>
      <c r="C108" s="7"/>
      <c r="D108" s="7"/>
      <c r="E108" s="7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6"/>
    </row>
    <row r="109" spans="1:18" x14ac:dyDescent="0.25">
      <c r="A109" s="7"/>
      <c r="B109" s="7"/>
      <c r="C109" s="7"/>
      <c r="D109" s="7"/>
      <c r="E109" s="7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6"/>
    </row>
    <row r="110" spans="1:18" x14ac:dyDescent="0.25">
      <c r="A110" s="7"/>
      <c r="B110" s="7"/>
      <c r="C110" s="7"/>
      <c r="D110" s="7"/>
      <c r="E110" s="7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6"/>
    </row>
    <row r="111" spans="1:18" x14ac:dyDescent="0.25">
      <c r="A111" s="7"/>
      <c r="B111" s="7"/>
      <c r="C111" s="7"/>
      <c r="D111" s="7"/>
      <c r="E111" s="7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6"/>
    </row>
    <row r="112" spans="1:18" x14ac:dyDescent="0.25">
      <c r="A112" s="7"/>
      <c r="B112" s="7"/>
      <c r="C112" s="7"/>
      <c r="D112" s="7"/>
      <c r="E112" s="7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6"/>
    </row>
    <row r="113" spans="1:18" x14ac:dyDescent="0.25">
      <c r="A113" s="7"/>
      <c r="B113" s="7"/>
      <c r="C113" s="7"/>
      <c r="D113" s="7"/>
      <c r="E113" s="7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6"/>
    </row>
    <row r="114" spans="1:18" x14ac:dyDescent="0.25">
      <c r="A114" s="7"/>
      <c r="B114" s="7"/>
      <c r="C114" s="7"/>
      <c r="D114" s="7"/>
      <c r="E114" s="7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6"/>
    </row>
    <row r="115" spans="1:18" x14ac:dyDescent="0.25">
      <c r="A115" s="7"/>
      <c r="B115" s="7"/>
      <c r="C115" s="7"/>
      <c r="D115" s="7"/>
      <c r="E115" s="7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6"/>
    </row>
    <row r="116" spans="1:18" x14ac:dyDescent="0.25">
      <c r="A116" s="7"/>
      <c r="B116" s="7"/>
      <c r="C116" s="7"/>
      <c r="D116" s="7"/>
      <c r="E116" s="7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6"/>
    </row>
    <row r="117" spans="1:18" x14ac:dyDescent="0.25">
      <c r="A117" s="7"/>
      <c r="B117" s="7"/>
      <c r="C117" s="7"/>
      <c r="D117" s="7"/>
      <c r="E117" s="7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6"/>
    </row>
    <row r="118" spans="1:18" x14ac:dyDescent="0.25">
      <c r="A118" s="7"/>
      <c r="B118" s="7"/>
      <c r="C118" s="7"/>
      <c r="D118" s="7"/>
      <c r="E118" s="7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6"/>
    </row>
    <row r="119" spans="1:18" x14ac:dyDescent="0.25">
      <c r="A119" s="7"/>
      <c r="B119" s="7"/>
      <c r="C119" s="7"/>
      <c r="D119" s="7"/>
      <c r="E119" s="7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6"/>
    </row>
    <row r="120" spans="1:18" x14ac:dyDescent="0.25">
      <c r="A120" s="7"/>
      <c r="B120" s="7"/>
      <c r="C120" s="7"/>
      <c r="D120" s="7"/>
      <c r="E120" s="7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6"/>
    </row>
    <row r="121" spans="1:18" x14ac:dyDescent="0.25">
      <c r="A121" s="7"/>
      <c r="B121" s="7"/>
      <c r="C121" s="7"/>
      <c r="D121" s="7"/>
      <c r="E121" s="7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6"/>
    </row>
    <row r="122" spans="1:18" x14ac:dyDescent="0.25">
      <c r="A122" s="7"/>
      <c r="B122" s="7"/>
      <c r="C122" s="7"/>
      <c r="D122" s="7"/>
      <c r="E122" s="7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6"/>
    </row>
    <row r="123" spans="1:18" x14ac:dyDescent="0.25">
      <c r="A123" s="7"/>
      <c r="B123" s="7"/>
      <c r="C123" s="7"/>
      <c r="D123" s="7"/>
      <c r="E123" s="7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6"/>
    </row>
    <row r="124" spans="1:18" x14ac:dyDescent="0.25">
      <c r="A124" s="7"/>
      <c r="B124" s="7"/>
      <c r="C124" s="7"/>
      <c r="D124" s="7"/>
      <c r="E124" s="7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6"/>
    </row>
    <row r="125" spans="1:18" x14ac:dyDescent="0.25">
      <c r="A125" s="7"/>
      <c r="B125" s="7"/>
      <c r="C125" s="7"/>
      <c r="D125" s="7"/>
      <c r="E125" s="7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6"/>
    </row>
    <row r="126" spans="1:18" x14ac:dyDescent="0.25">
      <c r="A126" s="7"/>
      <c r="B126" s="7"/>
      <c r="C126" s="7"/>
      <c r="D126" s="7"/>
      <c r="E126" s="7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6"/>
    </row>
    <row r="127" spans="1:18" x14ac:dyDescent="0.25">
      <c r="A127" s="7"/>
      <c r="B127" s="7"/>
      <c r="C127" s="7"/>
      <c r="D127" s="7"/>
      <c r="E127" s="7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6"/>
    </row>
    <row r="128" spans="1:18" x14ac:dyDescent="0.25">
      <c r="A128" s="7"/>
      <c r="B128" s="7"/>
      <c r="C128" s="7"/>
      <c r="D128" s="7"/>
      <c r="E128" s="7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6"/>
    </row>
    <row r="129" spans="1:18" x14ac:dyDescent="0.25">
      <c r="A129" s="7"/>
      <c r="B129" s="7"/>
      <c r="C129" s="7"/>
      <c r="D129" s="7"/>
      <c r="E129" s="7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6"/>
    </row>
    <row r="130" spans="1:18" x14ac:dyDescent="0.25">
      <c r="A130" s="7"/>
      <c r="B130" s="7"/>
      <c r="C130" s="7"/>
      <c r="D130" s="7"/>
      <c r="E130" s="7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6"/>
    </row>
    <row r="131" spans="1:18" x14ac:dyDescent="0.25">
      <c r="A131" s="7"/>
      <c r="B131" s="7"/>
      <c r="C131" s="7"/>
      <c r="D131" s="7"/>
      <c r="E131" s="7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6"/>
    </row>
    <row r="132" spans="1:18" x14ac:dyDescent="0.25">
      <c r="A132" s="7"/>
      <c r="B132" s="7"/>
      <c r="C132" s="7"/>
      <c r="D132" s="7"/>
      <c r="E132" s="7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6"/>
    </row>
    <row r="133" spans="1:18" x14ac:dyDescent="0.25">
      <c r="A133" s="7"/>
      <c r="B133" s="7"/>
      <c r="C133" s="7"/>
      <c r="D133" s="7"/>
      <c r="E133" s="7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6"/>
    </row>
    <row r="134" spans="1:18" x14ac:dyDescent="0.25">
      <c r="A134" s="7"/>
      <c r="B134" s="7"/>
      <c r="C134" s="7"/>
      <c r="D134" s="7"/>
      <c r="E134" s="7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6"/>
    </row>
    <row r="135" spans="1:18" x14ac:dyDescent="0.25">
      <c r="A135" s="7"/>
      <c r="B135" s="7"/>
      <c r="C135" s="7"/>
      <c r="D135" s="7"/>
      <c r="E135" s="7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6"/>
    </row>
    <row r="136" spans="1:18" x14ac:dyDescent="0.25">
      <c r="A136" s="7"/>
      <c r="B136" s="7"/>
      <c r="C136" s="7"/>
      <c r="D136" s="7"/>
      <c r="E136" s="7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6"/>
    </row>
    <row r="137" spans="1:18" x14ac:dyDescent="0.25">
      <c r="A137" s="7"/>
      <c r="B137" s="7"/>
      <c r="C137" s="7"/>
      <c r="D137" s="7"/>
      <c r="E137" s="7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6"/>
    </row>
    <row r="138" spans="1:18" x14ac:dyDescent="0.25">
      <c r="A138" s="7"/>
      <c r="B138" s="7"/>
      <c r="C138" s="7"/>
      <c r="D138" s="7"/>
      <c r="E138" s="7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6"/>
    </row>
    <row r="139" spans="1:18" x14ac:dyDescent="0.25">
      <c r="A139" s="7"/>
      <c r="B139" s="7"/>
      <c r="C139" s="7"/>
      <c r="D139" s="7"/>
      <c r="E139" s="7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6"/>
    </row>
    <row r="140" spans="1:18" x14ac:dyDescent="0.25">
      <c r="A140" s="7"/>
      <c r="B140" s="7"/>
      <c r="C140" s="7"/>
      <c r="D140" s="7"/>
      <c r="E140" s="7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6"/>
    </row>
    <row r="141" spans="1:18" x14ac:dyDescent="0.25">
      <c r="A141" s="7"/>
      <c r="B141" s="7"/>
      <c r="C141" s="7"/>
      <c r="D141" s="7"/>
      <c r="E141" s="7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6"/>
    </row>
    <row r="142" spans="1:18" x14ac:dyDescent="0.25">
      <c r="A142" s="7"/>
      <c r="B142" s="7"/>
      <c r="C142" s="7"/>
      <c r="D142" s="7"/>
      <c r="E142" s="7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6"/>
    </row>
    <row r="143" spans="1:18" x14ac:dyDescent="0.25">
      <c r="A143" s="7"/>
      <c r="B143" s="7"/>
      <c r="C143" s="7"/>
      <c r="D143" s="7"/>
      <c r="E143" s="7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6"/>
    </row>
    <row r="144" spans="1:18" x14ac:dyDescent="0.25">
      <c r="A144" s="7"/>
      <c r="B144" s="7"/>
      <c r="C144" s="7"/>
      <c r="D144" s="7"/>
      <c r="E144" s="7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6"/>
    </row>
    <row r="145" spans="1:18" x14ac:dyDescent="0.25">
      <c r="A145" s="7"/>
      <c r="B145" s="7"/>
      <c r="C145" s="7"/>
      <c r="D145" s="7"/>
      <c r="E145" s="7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6"/>
    </row>
    <row r="146" spans="1:18" x14ac:dyDescent="0.25">
      <c r="A146" s="7"/>
      <c r="B146" s="7"/>
      <c r="C146" s="7"/>
      <c r="D146" s="7"/>
      <c r="E146" s="7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6"/>
    </row>
    <row r="147" spans="1:18" x14ac:dyDescent="0.25">
      <c r="A147" s="7"/>
      <c r="B147" s="7"/>
      <c r="C147" s="7"/>
      <c r="D147" s="7"/>
      <c r="E147" s="7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6"/>
    </row>
    <row r="148" spans="1:18" x14ac:dyDescent="0.25">
      <c r="A148" s="7"/>
      <c r="B148" s="7"/>
      <c r="C148" s="7"/>
      <c r="D148" s="7"/>
      <c r="E148" s="7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6"/>
    </row>
    <row r="149" spans="1:18" x14ac:dyDescent="0.25">
      <c r="A149" s="7"/>
      <c r="B149" s="7"/>
      <c r="C149" s="7"/>
      <c r="D149" s="7"/>
      <c r="E149" s="7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6"/>
    </row>
    <row r="150" spans="1:18" x14ac:dyDescent="0.25">
      <c r="A150" s="7"/>
      <c r="B150" s="7"/>
      <c r="C150" s="7"/>
      <c r="D150" s="7"/>
      <c r="E150" s="7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6"/>
    </row>
    <row r="151" spans="1:18" x14ac:dyDescent="0.25">
      <c r="A151" s="7"/>
      <c r="B151" s="7"/>
      <c r="C151" s="7"/>
      <c r="D151" s="7"/>
      <c r="E151" s="7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6"/>
    </row>
    <row r="152" spans="1:18" x14ac:dyDescent="0.25">
      <c r="A152" s="7"/>
      <c r="B152" s="7"/>
      <c r="C152" s="7"/>
      <c r="D152" s="7"/>
      <c r="E152" s="7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6"/>
    </row>
    <row r="153" spans="1:18" x14ac:dyDescent="0.25">
      <c r="A153" s="7"/>
      <c r="B153" s="7"/>
      <c r="C153" s="7"/>
      <c r="D153" s="7"/>
      <c r="E153" s="7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6"/>
    </row>
    <row r="154" spans="1:18" x14ac:dyDescent="0.25">
      <c r="A154" s="7"/>
      <c r="B154" s="7"/>
      <c r="C154" s="7"/>
      <c r="D154" s="7"/>
      <c r="E154" s="7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6"/>
    </row>
    <row r="155" spans="1:18" x14ac:dyDescent="0.25">
      <c r="A155" s="7"/>
      <c r="B155" s="7"/>
      <c r="C155" s="7"/>
      <c r="D155" s="7"/>
      <c r="E155" s="7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6"/>
    </row>
    <row r="156" spans="1:18" x14ac:dyDescent="0.25">
      <c r="A156" s="7"/>
      <c r="B156" s="7"/>
      <c r="C156" s="7"/>
      <c r="D156" s="7"/>
      <c r="E156" s="7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6"/>
    </row>
    <row r="157" spans="1:18" x14ac:dyDescent="0.25">
      <c r="A157" s="7"/>
      <c r="B157" s="7"/>
      <c r="C157" s="7"/>
      <c r="D157" s="7"/>
      <c r="E157" s="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6"/>
    </row>
    <row r="158" spans="1:18" x14ac:dyDescent="0.25">
      <c r="A158" s="7"/>
      <c r="B158" s="7"/>
      <c r="C158" s="7"/>
      <c r="D158" s="7"/>
      <c r="E158" s="7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6"/>
    </row>
    <row r="159" spans="1:18" x14ac:dyDescent="0.25">
      <c r="A159" s="7"/>
      <c r="B159" s="7"/>
      <c r="C159" s="7"/>
      <c r="D159" s="7"/>
      <c r="E159" s="7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6"/>
    </row>
    <row r="160" spans="1:18" x14ac:dyDescent="0.25">
      <c r="A160" s="7"/>
      <c r="B160" s="7"/>
      <c r="C160" s="7"/>
      <c r="D160" s="7"/>
      <c r="E160" s="7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6"/>
    </row>
    <row r="161" spans="1:18" x14ac:dyDescent="0.25">
      <c r="A161" s="7"/>
      <c r="B161" s="7"/>
      <c r="C161" s="7"/>
      <c r="D161" s="7"/>
      <c r="E161" s="7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6"/>
    </row>
    <row r="162" spans="1:18" x14ac:dyDescent="0.25">
      <c r="A162" s="7"/>
      <c r="B162" s="7"/>
      <c r="C162" s="7"/>
      <c r="D162" s="7"/>
      <c r="E162" s="7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6"/>
    </row>
    <row r="163" spans="1:18" x14ac:dyDescent="0.25">
      <c r="A163" s="7"/>
      <c r="B163" s="7"/>
      <c r="C163" s="7"/>
      <c r="D163" s="7"/>
      <c r="E163" s="7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6"/>
    </row>
    <row r="164" spans="1:18" x14ac:dyDescent="0.25">
      <c r="A164" s="7"/>
      <c r="B164" s="7"/>
      <c r="C164" s="7"/>
      <c r="D164" s="7"/>
      <c r="E164" s="7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6"/>
    </row>
    <row r="165" spans="1:18" x14ac:dyDescent="0.25">
      <c r="A165" s="7"/>
      <c r="B165" s="7"/>
      <c r="C165" s="7"/>
      <c r="D165" s="7"/>
      <c r="E165" s="7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6"/>
    </row>
    <row r="166" spans="1:18" x14ac:dyDescent="0.25">
      <c r="A166" s="7"/>
      <c r="B166" s="7"/>
      <c r="C166" s="7"/>
      <c r="D166" s="7"/>
      <c r="E166" s="7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6"/>
    </row>
    <row r="167" spans="1:18" x14ac:dyDescent="0.25">
      <c r="A167" s="7"/>
      <c r="B167" s="7"/>
      <c r="C167" s="7"/>
      <c r="D167" s="7"/>
      <c r="E167" s="7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6"/>
    </row>
    <row r="168" spans="1:18" x14ac:dyDescent="0.25">
      <c r="A168" s="7"/>
      <c r="B168" s="7"/>
      <c r="C168" s="7"/>
      <c r="D168" s="7"/>
      <c r="E168" s="7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6"/>
    </row>
    <row r="169" spans="1:18" x14ac:dyDescent="0.25">
      <c r="A169" s="7"/>
      <c r="B169" s="7"/>
      <c r="C169" s="7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6"/>
    </row>
    <row r="170" spans="1:18" x14ac:dyDescent="0.25">
      <c r="A170" s="7"/>
      <c r="B170" s="7"/>
      <c r="C170" s="7"/>
      <c r="D170" s="7"/>
      <c r="E170" s="7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6"/>
    </row>
    <row r="171" spans="1:18" x14ac:dyDescent="0.25">
      <c r="A171" s="7"/>
      <c r="B171" s="7"/>
      <c r="C171" s="7"/>
      <c r="D171" s="7"/>
      <c r="E171" s="7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6"/>
    </row>
    <row r="172" spans="1:18" x14ac:dyDescent="0.25">
      <c r="A172" s="7"/>
      <c r="B172" s="7"/>
      <c r="C172" s="7"/>
      <c r="D172" s="7"/>
      <c r="E172" s="7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6"/>
    </row>
    <row r="173" spans="1:18" x14ac:dyDescent="0.25">
      <c r="A173" s="7"/>
      <c r="B173" s="7"/>
      <c r="C173" s="7"/>
      <c r="D173" s="7"/>
      <c r="E173" s="7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6"/>
    </row>
    <row r="174" spans="1:18" x14ac:dyDescent="0.25">
      <c r="A174" s="7"/>
      <c r="B174" s="7"/>
      <c r="C174" s="7"/>
      <c r="D174" s="7"/>
      <c r="E174" s="7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6"/>
    </row>
    <row r="175" spans="1:18" x14ac:dyDescent="0.25">
      <c r="A175" s="7"/>
      <c r="B175" s="7"/>
      <c r="C175" s="7"/>
      <c r="D175" s="7"/>
      <c r="E175" s="7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6"/>
    </row>
    <row r="176" spans="1:18" x14ac:dyDescent="0.25">
      <c r="A176" s="7"/>
      <c r="B176" s="7"/>
      <c r="C176" s="7"/>
      <c r="D176" s="7"/>
      <c r="E176" s="7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6"/>
    </row>
    <row r="177" spans="1:18" x14ac:dyDescent="0.25">
      <c r="A177" s="7"/>
      <c r="B177" s="7"/>
      <c r="C177" s="7"/>
      <c r="D177" s="7"/>
      <c r="E177" s="7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6"/>
    </row>
    <row r="178" spans="1:18" x14ac:dyDescent="0.25">
      <c r="A178" s="7"/>
      <c r="B178" s="7"/>
      <c r="C178" s="7"/>
      <c r="D178" s="7"/>
      <c r="E178" s="7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6"/>
    </row>
    <row r="179" spans="1:18" x14ac:dyDescent="0.25">
      <c r="A179" s="7"/>
      <c r="B179" s="7"/>
      <c r="C179" s="7"/>
      <c r="D179" s="7"/>
      <c r="E179" s="7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6"/>
    </row>
    <row r="180" spans="1:18" x14ac:dyDescent="0.25">
      <c r="A180" s="7"/>
      <c r="B180" s="7"/>
      <c r="C180" s="7"/>
      <c r="D180" s="7"/>
      <c r="E180" s="7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6"/>
    </row>
    <row r="181" spans="1:18" x14ac:dyDescent="0.25">
      <c r="A181" s="7"/>
      <c r="B181" s="7"/>
      <c r="C181" s="7"/>
      <c r="D181" s="7"/>
      <c r="E181" s="7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6"/>
    </row>
    <row r="182" spans="1:18" x14ac:dyDescent="0.25">
      <c r="A182" s="7"/>
      <c r="B182" s="7"/>
      <c r="C182" s="7"/>
      <c r="D182" s="7"/>
      <c r="E182" s="7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6"/>
    </row>
    <row r="183" spans="1:18" x14ac:dyDescent="0.25">
      <c r="A183" s="7"/>
      <c r="B183" s="7"/>
      <c r="C183" s="7"/>
      <c r="D183" s="7"/>
      <c r="E183" s="7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6"/>
    </row>
    <row r="184" spans="1:18" x14ac:dyDescent="0.25">
      <c r="A184" s="7"/>
      <c r="B184" s="7"/>
      <c r="C184" s="7"/>
      <c r="D184" s="7"/>
      <c r="E184" s="7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6"/>
    </row>
    <row r="185" spans="1:18" x14ac:dyDescent="0.25">
      <c r="A185" s="7"/>
      <c r="B185" s="7"/>
      <c r="C185" s="7"/>
      <c r="D185" s="7"/>
      <c r="E185" s="7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6"/>
    </row>
    <row r="186" spans="1:18" x14ac:dyDescent="0.25">
      <c r="A186" s="7"/>
      <c r="B186" s="7"/>
      <c r="C186" s="7"/>
      <c r="D186" s="7"/>
      <c r="E186" s="7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6"/>
    </row>
    <row r="187" spans="1:18" x14ac:dyDescent="0.25">
      <c r="A187" s="7"/>
      <c r="B187" s="7"/>
      <c r="C187" s="7"/>
      <c r="D187" s="7"/>
      <c r="E187" s="7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6"/>
    </row>
    <row r="188" spans="1:18" x14ac:dyDescent="0.25">
      <c r="A188" s="7"/>
      <c r="B188" s="7"/>
      <c r="C188" s="7"/>
      <c r="D188" s="7"/>
      <c r="E188" s="7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6"/>
    </row>
    <row r="189" spans="1:18" x14ac:dyDescent="0.25">
      <c r="A189" s="7"/>
      <c r="B189" s="7"/>
      <c r="C189" s="7"/>
      <c r="D189" s="7"/>
      <c r="E189" s="7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6"/>
    </row>
    <row r="190" spans="1:18" x14ac:dyDescent="0.25">
      <c r="A190" s="7"/>
      <c r="B190" s="7"/>
      <c r="C190" s="7"/>
      <c r="D190" s="7"/>
      <c r="E190" s="7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6"/>
    </row>
    <row r="191" spans="1:18" x14ac:dyDescent="0.25">
      <c r="A191" s="7"/>
      <c r="B191" s="7"/>
      <c r="C191" s="7"/>
      <c r="D191" s="7"/>
      <c r="E191" s="7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6"/>
    </row>
    <row r="192" spans="1:18" x14ac:dyDescent="0.25">
      <c r="A192" s="7"/>
      <c r="B192" s="7"/>
      <c r="C192" s="7"/>
      <c r="D192" s="7"/>
      <c r="E192" s="7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6"/>
    </row>
    <row r="193" spans="1:18" x14ac:dyDescent="0.25">
      <c r="A193" s="7"/>
      <c r="B193" s="7"/>
      <c r="C193" s="7"/>
      <c r="D193" s="7"/>
      <c r="E193" s="7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6"/>
    </row>
    <row r="194" spans="1:18" x14ac:dyDescent="0.25">
      <c r="A194" s="7"/>
      <c r="B194" s="7"/>
      <c r="C194" s="7"/>
      <c r="D194" s="7"/>
      <c r="E194" s="7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6"/>
    </row>
    <row r="195" spans="1:18" x14ac:dyDescent="0.25">
      <c r="A195" s="7"/>
      <c r="B195" s="7"/>
      <c r="C195" s="7"/>
      <c r="D195" s="7"/>
      <c r="E195" s="7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6"/>
    </row>
    <row r="196" spans="1:18" x14ac:dyDescent="0.25">
      <c r="A196" s="7"/>
      <c r="B196" s="7"/>
      <c r="C196" s="7"/>
      <c r="D196" s="7"/>
      <c r="E196" s="7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6"/>
    </row>
    <row r="197" spans="1:18" x14ac:dyDescent="0.25">
      <c r="A197" s="7"/>
      <c r="B197" s="7"/>
      <c r="C197" s="7"/>
      <c r="D197" s="7"/>
      <c r="E197" s="7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6"/>
    </row>
    <row r="198" spans="1:18" x14ac:dyDescent="0.25">
      <c r="A198" s="7"/>
      <c r="B198" s="7"/>
      <c r="C198" s="7"/>
      <c r="D198" s="7"/>
      <c r="E198" s="7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6"/>
    </row>
    <row r="199" spans="1:18" x14ac:dyDescent="0.25">
      <c r="A199" s="7"/>
      <c r="B199" s="7"/>
      <c r="C199" s="7"/>
      <c r="D199" s="7"/>
      <c r="E199" s="7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6"/>
    </row>
    <row r="200" spans="1:18" x14ac:dyDescent="0.25">
      <c r="A200" s="7"/>
      <c r="B200" s="7"/>
      <c r="C200" s="7"/>
      <c r="D200" s="7"/>
      <c r="E200" s="7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6"/>
    </row>
    <row r="201" spans="1:18" x14ac:dyDescent="0.25">
      <c r="A201" s="7"/>
      <c r="B201" s="7"/>
      <c r="C201" s="7"/>
      <c r="D201" s="7"/>
      <c r="E201" s="7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6"/>
    </row>
    <row r="202" spans="1:18" x14ac:dyDescent="0.25">
      <c r="A202" s="7"/>
      <c r="B202" s="7"/>
      <c r="C202" s="7"/>
      <c r="D202" s="7"/>
      <c r="E202" s="7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6"/>
    </row>
    <row r="203" spans="1:18" x14ac:dyDescent="0.25">
      <c r="A203" s="7"/>
      <c r="B203" s="7"/>
      <c r="C203" s="7"/>
      <c r="D203" s="7"/>
      <c r="E203" s="7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6"/>
    </row>
    <row r="204" spans="1:18" x14ac:dyDescent="0.25">
      <c r="A204" s="7"/>
      <c r="B204" s="7"/>
      <c r="C204" s="7"/>
      <c r="D204" s="7"/>
      <c r="E204" s="7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6"/>
    </row>
    <row r="205" spans="1:18" x14ac:dyDescent="0.25">
      <c r="A205" s="7"/>
      <c r="B205" s="7"/>
      <c r="C205" s="7"/>
      <c r="D205" s="7"/>
      <c r="E205" s="7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6"/>
    </row>
    <row r="206" spans="1:18" x14ac:dyDescent="0.25">
      <c r="A206" s="7"/>
      <c r="B206" s="7"/>
      <c r="C206" s="7"/>
      <c r="D206" s="7"/>
      <c r="E206" s="7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6"/>
    </row>
    <row r="207" spans="1:18" x14ac:dyDescent="0.25">
      <c r="A207" s="7"/>
      <c r="B207" s="7"/>
      <c r="C207" s="7"/>
      <c r="D207" s="7"/>
      <c r="E207" s="7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6"/>
    </row>
    <row r="208" spans="1:18" x14ac:dyDescent="0.25">
      <c r="A208" s="7"/>
      <c r="B208" s="7"/>
      <c r="C208" s="7"/>
      <c r="D208" s="7"/>
      <c r="E208" s="7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6"/>
    </row>
    <row r="209" spans="1:18" x14ac:dyDescent="0.25">
      <c r="A209" s="7"/>
      <c r="B209" s="7"/>
      <c r="C209" s="7"/>
      <c r="D209" s="7"/>
      <c r="E209" s="7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6"/>
    </row>
    <row r="210" spans="1:18" x14ac:dyDescent="0.25">
      <c r="A210" s="7"/>
      <c r="B210" s="7"/>
      <c r="C210" s="7"/>
      <c r="D210" s="7"/>
      <c r="E210" s="7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6"/>
    </row>
    <row r="211" spans="1:18" x14ac:dyDescent="0.25">
      <c r="A211" s="7"/>
      <c r="B211" s="7"/>
      <c r="C211" s="7"/>
      <c r="D211" s="7"/>
      <c r="E211" s="7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6"/>
    </row>
    <row r="212" spans="1:18" x14ac:dyDescent="0.25">
      <c r="A212" s="7"/>
      <c r="B212" s="7"/>
      <c r="C212" s="7"/>
      <c r="D212" s="7"/>
      <c r="E212" s="7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6"/>
    </row>
    <row r="213" spans="1:18" x14ac:dyDescent="0.25">
      <c r="A213" s="7"/>
      <c r="B213" s="7"/>
      <c r="C213" s="7"/>
      <c r="D213" s="7"/>
      <c r="E213" s="7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6"/>
    </row>
    <row r="214" spans="1:18" x14ac:dyDescent="0.25">
      <c r="A214" s="7"/>
      <c r="B214" s="7"/>
      <c r="C214" s="7"/>
      <c r="D214" s="7"/>
      <c r="E214" s="7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6"/>
    </row>
    <row r="215" spans="1:18" x14ac:dyDescent="0.25">
      <c r="A215" s="7"/>
      <c r="B215" s="7"/>
      <c r="C215" s="7"/>
      <c r="D215" s="7"/>
      <c r="E215" s="7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6"/>
    </row>
    <row r="216" spans="1:18" x14ac:dyDescent="0.25">
      <c r="A216" s="7"/>
      <c r="B216" s="7"/>
      <c r="C216" s="7"/>
      <c r="D216" s="7"/>
      <c r="E216" s="7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6"/>
    </row>
    <row r="217" spans="1:18" x14ac:dyDescent="0.25">
      <c r="A217" s="7"/>
      <c r="B217" s="7"/>
      <c r="C217" s="7"/>
      <c r="D217" s="7"/>
      <c r="E217" s="7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6"/>
    </row>
    <row r="218" spans="1:18" x14ac:dyDescent="0.25">
      <c r="A218" s="7"/>
      <c r="B218" s="7"/>
      <c r="C218" s="7"/>
      <c r="D218" s="7"/>
      <c r="E218" s="7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6"/>
    </row>
    <row r="219" spans="1:18" x14ac:dyDescent="0.25">
      <c r="A219" s="7"/>
      <c r="B219" s="7"/>
      <c r="C219" s="7"/>
      <c r="D219" s="7"/>
      <c r="E219" s="7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6"/>
    </row>
    <row r="220" spans="1:18" x14ac:dyDescent="0.25">
      <c r="A220" s="7"/>
      <c r="B220" s="7"/>
      <c r="C220" s="7"/>
      <c r="D220" s="7"/>
      <c r="E220" s="7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6"/>
    </row>
    <row r="221" spans="1:18" x14ac:dyDescent="0.25">
      <c r="A221" s="7"/>
      <c r="B221" s="7"/>
      <c r="C221" s="7"/>
      <c r="D221" s="7"/>
      <c r="E221" s="7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6"/>
    </row>
    <row r="222" spans="1:18" x14ac:dyDescent="0.25">
      <c r="A222" s="7"/>
      <c r="B222" s="7"/>
      <c r="C222" s="7"/>
      <c r="D222" s="7"/>
      <c r="E222" s="7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6"/>
    </row>
    <row r="223" spans="1:18" x14ac:dyDescent="0.25">
      <c r="A223" s="7"/>
      <c r="B223" s="7"/>
      <c r="C223" s="7"/>
      <c r="D223" s="7"/>
      <c r="E223" s="7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6"/>
    </row>
    <row r="224" spans="1:18" x14ac:dyDescent="0.25">
      <c r="A224" s="7"/>
      <c r="B224" s="7"/>
      <c r="C224" s="7"/>
      <c r="D224" s="7"/>
      <c r="E224" s="7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6"/>
    </row>
    <row r="225" spans="1:18" x14ac:dyDescent="0.25">
      <c r="A225" s="7"/>
      <c r="B225" s="7"/>
      <c r="C225" s="7"/>
      <c r="D225" s="7"/>
      <c r="E225" s="7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6"/>
    </row>
    <row r="226" spans="1:18" x14ac:dyDescent="0.25">
      <c r="A226" s="7"/>
      <c r="B226" s="7"/>
      <c r="C226" s="7"/>
      <c r="D226" s="7"/>
      <c r="E226" s="7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6"/>
    </row>
    <row r="227" spans="1:18" x14ac:dyDescent="0.25">
      <c r="A227" s="7"/>
      <c r="B227" s="7"/>
      <c r="C227" s="7"/>
      <c r="D227" s="7"/>
      <c r="E227" s="7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6"/>
    </row>
    <row r="228" spans="1:18" x14ac:dyDescent="0.25">
      <c r="A228" s="7"/>
      <c r="B228" s="7"/>
      <c r="C228" s="7"/>
      <c r="D228" s="7"/>
      <c r="E228" s="7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6"/>
    </row>
    <row r="229" spans="1:18" x14ac:dyDescent="0.25">
      <c r="A229" s="7"/>
      <c r="B229" s="7"/>
      <c r="C229" s="7"/>
      <c r="D229" s="7"/>
      <c r="E229" s="7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6"/>
    </row>
    <row r="230" spans="1:18" x14ac:dyDescent="0.25">
      <c r="A230" s="7"/>
      <c r="B230" s="7"/>
      <c r="C230" s="7"/>
      <c r="D230" s="7"/>
      <c r="E230" s="7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6"/>
    </row>
    <row r="231" spans="1:18" x14ac:dyDescent="0.25">
      <c r="A231" s="7"/>
      <c r="B231" s="7"/>
      <c r="C231" s="7"/>
      <c r="D231" s="7"/>
      <c r="E231" s="7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6"/>
    </row>
    <row r="232" spans="1:18" x14ac:dyDescent="0.25">
      <c r="A232" s="7"/>
      <c r="B232" s="7"/>
      <c r="C232" s="7"/>
      <c r="D232" s="7"/>
      <c r="E232" s="7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6"/>
    </row>
    <row r="233" spans="1:18" x14ac:dyDescent="0.25">
      <c r="A233" s="7"/>
      <c r="B233" s="7"/>
      <c r="C233" s="7"/>
      <c r="D233" s="7"/>
      <c r="E233" s="7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6"/>
    </row>
    <row r="234" spans="1:18" x14ac:dyDescent="0.25">
      <c r="A234" s="7"/>
      <c r="B234" s="7"/>
      <c r="C234" s="7"/>
      <c r="D234" s="7"/>
      <c r="E234" s="7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6"/>
    </row>
    <row r="235" spans="1:18" x14ac:dyDescent="0.25">
      <c r="A235" s="7"/>
      <c r="B235" s="7"/>
      <c r="C235" s="7"/>
      <c r="D235" s="7"/>
      <c r="E235" s="7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6"/>
    </row>
    <row r="236" spans="1:18" x14ac:dyDescent="0.25">
      <c r="A236" s="7"/>
      <c r="B236" s="7"/>
      <c r="C236" s="7"/>
      <c r="D236" s="7"/>
      <c r="E236" s="7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6"/>
    </row>
    <row r="237" spans="1:18" x14ac:dyDescent="0.25">
      <c r="A237" s="7"/>
      <c r="B237" s="7"/>
      <c r="C237" s="7"/>
      <c r="D237" s="7"/>
      <c r="E237" s="7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6"/>
    </row>
    <row r="238" spans="1:18" x14ac:dyDescent="0.25">
      <c r="A238" s="7"/>
      <c r="B238" s="7"/>
      <c r="C238" s="7"/>
      <c r="D238" s="7"/>
      <c r="E238" s="7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6"/>
    </row>
    <row r="239" spans="1:18" x14ac:dyDescent="0.25">
      <c r="A239" s="7"/>
      <c r="B239" s="7"/>
      <c r="C239" s="7"/>
      <c r="D239" s="7"/>
      <c r="E239" s="7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6"/>
    </row>
    <row r="240" spans="1:18" x14ac:dyDescent="0.25">
      <c r="A240" s="7"/>
      <c r="B240" s="7"/>
      <c r="C240" s="7"/>
      <c r="D240" s="7"/>
      <c r="E240" s="7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6"/>
    </row>
    <row r="241" spans="1:18" x14ac:dyDescent="0.25">
      <c r="A241" s="7"/>
      <c r="B241" s="7"/>
      <c r="C241" s="7"/>
      <c r="D241" s="7"/>
      <c r="E241" s="7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6"/>
    </row>
    <row r="242" spans="1:18" x14ac:dyDescent="0.25">
      <c r="A242" s="7"/>
      <c r="B242" s="7"/>
      <c r="C242" s="7"/>
      <c r="D242" s="7"/>
      <c r="E242" s="7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6"/>
    </row>
    <row r="243" spans="1:18" x14ac:dyDescent="0.25">
      <c r="A243" s="7"/>
      <c r="B243" s="7"/>
      <c r="C243" s="7"/>
      <c r="D243" s="7"/>
      <c r="E243" s="7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6"/>
    </row>
    <row r="244" spans="1:18" x14ac:dyDescent="0.25">
      <c r="A244" s="7"/>
      <c r="B244" s="7"/>
      <c r="C244" s="7"/>
      <c r="D244" s="7"/>
      <c r="E244" s="7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6"/>
    </row>
    <row r="245" spans="1:18" x14ac:dyDescent="0.25">
      <c r="A245" s="7"/>
      <c r="B245" s="7"/>
      <c r="C245" s="7"/>
      <c r="D245" s="7"/>
      <c r="E245" s="7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6"/>
    </row>
    <row r="246" spans="1:18" x14ac:dyDescent="0.25">
      <c r="A246" s="7"/>
      <c r="B246" s="7"/>
      <c r="C246" s="7"/>
      <c r="D246" s="7"/>
      <c r="E246" s="7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6"/>
    </row>
    <row r="247" spans="1:18" x14ac:dyDescent="0.25">
      <c r="A247" s="7"/>
      <c r="B247" s="7"/>
      <c r="C247" s="7"/>
      <c r="D247" s="7"/>
      <c r="E247" s="7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6"/>
    </row>
    <row r="248" spans="1:18" x14ac:dyDescent="0.25">
      <c r="A248" s="7"/>
      <c r="B248" s="7"/>
      <c r="C248" s="7"/>
      <c r="D248" s="7"/>
      <c r="E248" s="7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6"/>
    </row>
    <row r="249" spans="1:18" x14ac:dyDescent="0.25">
      <c r="A249" s="7"/>
      <c r="B249" s="7"/>
      <c r="C249" s="7"/>
      <c r="D249" s="7"/>
      <c r="E249" s="7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6"/>
    </row>
    <row r="250" spans="1:18" x14ac:dyDescent="0.25">
      <c r="A250" s="7"/>
      <c r="B250" s="7"/>
      <c r="C250" s="7"/>
      <c r="D250" s="7"/>
      <c r="E250" s="7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6"/>
    </row>
    <row r="251" spans="1:18" x14ac:dyDescent="0.25">
      <c r="A251" s="7"/>
      <c r="B251" s="7"/>
      <c r="C251" s="7"/>
      <c r="D251" s="7"/>
      <c r="E251" s="7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6"/>
    </row>
    <row r="252" spans="1:18" x14ac:dyDescent="0.25">
      <c r="A252" s="7"/>
      <c r="B252" s="7"/>
      <c r="C252" s="7"/>
      <c r="D252" s="7"/>
      <c r="E252" s="7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6"/>
    </row>
    <row r="253" spans="1:18" x14ac:dyDescent="0.25">
      <c r="A253" s="7"/>
      <c r="B253" s="7"/>
      <c r="C253" s="7"/>
      <c r="D253" s="7"/>
      <c r="E253" s="7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6"/>
    </row>
    <row r="254" spans="1:18" x14ac:dyDescent="0.25">
      <c r="A254" s="7"/>
      <c r="B254" s="7"/>
      <c r="C254" s="7"/>
      <c r="D254" s="7"/>
      <c r="E254" s="7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6"/>
    </row>
    <row r="255" spans="1:18" x14ac:dyDescent="0.25">
      <c r="A255" s="7"/>
      <c r="B255" s="7"/>
      <c r="C255" s="7"/>
      <c r="D255" s="7"/>
      <c r="E255" s="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6"/>
    </row>
    <row r="256" spans="1:18" x14ac:dyDescent="0.25">
      <c r="A256" s="7"/>
      <c r="B256" s="7"/>
      <c r="C256" s="7"/>
      <c r="D256" s="7"/>
      <c r="E256" s="7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6"/>
    </row>
    <row r="257" spans="1:18" x14ac:dyDescent="0.25">
      <c r="A257" s="7"/>
      <c r="B257" s="7"/>
      <c r="C257" s="7"/>
      <c r="D257" s="7"/>
      <c r="E257" s="7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6"/>
    </row>
    <row r="258" spans="1:18" x14ac:dyDescent="0.25">
      <c r="A258" s="7"/>
      <c r="B258" s="7"/>
      <c r="C258" s="7"/>
      <c r="D258" s="7"/>
      <c r="E258" s="7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6"/>
    </row>
    <row r="259" spans="1:18" x14ac:dyDescent="0.25">
      <c r="A259" s="7"/>
      <c r="B259" s="7"/>
      <c r="C259" s="7"/>
      <c r="D259" s="7"/>
      <c r="E259" s="7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6"/>
    </row>
    <row r="260" spans="1:18" x14ac:dyDescent="0.25">
      <c r="A260" s="7"/>
      <c r="B260" s="7"/>
      <c r="C260" s="7"/>
      <c r="D260" s="7"/>
      <c r="E260" s="7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6"/>
    </row>
    <row r="261" spans="1:18" x14ac:dyDescent="0.25">
      <c r="A261" s="7"/>
      <c r="B261" s="7"/>
      <c r="C261" s="7"/>
      <c r="D261" s="7"/>
      <c r="E261" s="7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6"/>
    </row>
    <row r="262" spans="1:18" x14ac:dyDescent="0.25">
      <c r="A262" s="7"/>
      <c r="B262" s="7"/>
      <c r="C262" s="7"/>
      <c r="D262" s="7"/>
      <c r="E262" s="7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6"/>
    </row>
    <row r="263" spans="1:18" x14ac:dyDescent="0.25">
      <c r="A263" s="7"/>
      <c r="B263" s="7"/>
      <c r="C263" s="7"/>
      <c r="D263" s="7"/>
      <c r="E263" s="7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6"/>
    </row>
    <row r="264" spans="1:18" x14ac:dyDescent="0.25">
      <c r="A264" s="7"/>
      <c r="B264" s="7"/>
      <c r="C264" s="7"/>
      <c r="D264" s="7"/>
      <c r="E264" s="7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6"/>
    </row>
    <row r="265" spans="1:18" x14ac:dyDescent="0.25">
      <c r="A265" s="7"/>
      <c r="B265" s="7"/>
      <c r="C265" s="7"/>
      <c r="D265" s="7"/>
      <c r="E265" s="7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6"/>
    </row>
    <row r="266" spans="1:18" x14ac:dyDescent="0.25">
      <c r="A266" s="7"/>
      <c r="B266" s="7"/>
      <c r="C266" s="7"/>
      <c r="D266" s="7"/>
      <c r="E266" s="7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6"/>
    </row>
    <row r="267" spans="1:18" x14ac:dyDescent="0.25">
      <c r="A267" s="7"/>
      <c r="B267" s="7"/>
      <c r="C267" s="7"/>
      <c r="D267" s="7"/>
      <c r="E267" s="7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6"/>
    </row>
    <row r="268" spans="1:18" x14ac:dyDescent="0.25">
      <c r="A268" s="7"/>
      <c r="B268" s="7"/>
      <c r="C268" s="7"/>
      <c r="D268" s="7"/>
      <c r="E268" s="7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6"/>
    </row>
    <row r="269" spans="1:18" x14ac:dyDescent="0.25">
      <c r="A269" s="7"/>
      <c r="B269" s="7"/>
      <c r="C269" s="7"/>
      <c r="D269" s="7"/>
      <c r="E269" s="7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6"/>
    </row>
    <row r="270" spans="1:18" x14ac:dyDescent="0.25">
      <c r="A270" s="7"/>
      <c r="B270" s="7"/>
      <c r="C270" s="7"/>
      <c r="D270" s="7"/>
      <c r="E270" s="7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6"/>
    </row>
    <row r="271" spans="1:18" x14ac:dyDescent="0.25">
      <c r="A271" s="7"/>
      <c r="B271" s="7"/>
      <c r="C271" s="7"/>
      <c r="D271" s="7"/>
      <c r="E271" s="7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6"/>
    </row>
    <row r="272" spans="1:18" x14ac:dyDescent="0.25">
      <c r="A272" s="7"/>
      <c r="B272" s="7"/>
      <c r="C272" s="7"/>
      <c r="D272" s="7"/>
      <c r="E272" s="7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6"/>
    </row>
    <row r="273" spans="1:18" x14ac:dyDescent="0.25">
      <c r="A273" s="7"/>
      <c r="B273" s="7"/>
      <c r="C273" s="7"/>
      <c r="D273" s="7"/>
      <c r="E273" s="7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6"/>
    </row>
    <row r="274" spans="1:18" x14ac:dyDescent="0.25">
      <c r="A274" s="7"/>
      <c r="B274" s="7"/>
      <c r="C274" s="7"/>
      <c r="D274" s="7"/>
      <c r="E274" s="7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6"/>
    </row>
    <row r="275" spans="1:18" x14ac:dyDescent="0.25">
      <c r="A275" s="7"/>
      <c r="B275" s="7"/>
      <c r="C275" s="7"/>
      <c r="D275" s="7"/>
      <c r="E275" s="7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6"/>
    </row>
    <row r="276" spans="1:18" x14ac:dyDescent="0.25">
      <c r="A276" s="7"/>
      <c r="B276" s="7"/>
      <c r="C276" s="7"/>
      <c r="D276" s="7"/>
      <c r="E276" s="7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6"/>
    </row>
    <row r="277" spans="1:18" x14ac:dyDescent="0.25">
      <c r="A277" s="7"/>
      <c r="B277" s="7"/>
      <c r="C277" s="7"/>
      <c r="D277" s="7"/>
      <c r="E277" s="7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6"/>
    </row>
    <row r="278" spans="1:18" x14ac:dyDescent="0.25">
      <c r="A278" s="7"/>
      <c r="B278" s="7"/>
      <c r="C278" s="7"/>
      <c r="D278" s="7"/>
      <c r="E278" s="7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6"/>
    </row>
    <row r="279" spans="1:18" x14ac:dyDescent="0.25">
      <c r="A279" s="7"/>
      <c r="B279" s="7"/>
      <c r="C279" s="7"/>
      <c r="D279" s="7"/>
      <c r="E279" s="7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6"/>
    </row>
    <row r="280" spans="1:18" x14ac:dyDescent="0.25">
      <c r="A280" s="7"/>
      <c r="B280" s="7"/>
      <c r="C280" s="7"/>
      <c r="D280" s="7"/>
      <c r="E280" s="7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6"/>
    </row>
    <row r="281" spans="1:18" x14ac:dyDescent="0.25">
      <c r="A281" s="7"/>
      <c r="B281" s="7"/>
      <c r="C281" s="7"/>
      <c r="D281" s="7"/>
      <c r="E281" s="7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6"/>
    </row>
    <row r="282" spans="1:18" x14ac:dyDescent="0.25">
      <c r="A282" s="7"/>
      <c r="B282" s="7"/>
      <c r="C282" s="7"/>
      <c r="D282" s="7"/>
      <c r="E282" s="7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6"/>
    </row>
    <row r="283" spans="1:18" x14ac:dyDescent="0.25">
      <c r="A283" s="7"/>
      <c r="B283" s="7"/>
      <c r="C283" s="7"/>
      <c r="D283" s="7"/>
      <c r="E283" s="7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6"/>
    </row>
    <row r="284" spans="1:18" x14ac:dyDescent="0.25">
      <c r="A284" s="7"/>
      <c r="B284" s="7"/>
      <c r="C284" s="7"/>
      <c r="D284" s="7"/>
      <c r="E284" s="7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6"/>
    </row>
    <row r="285" spans="1:18" x14ac:dyDescent="0.25">
      <c r="A285" s="7"/>
      <c r="B285" s="7"/>
      <c r="C285" s="7"/>
      <c r="D285" s="7"/>
      <c r="E285" s="7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6"/>
    </row>
    <row r="286" spans="1:18" x14ac:dyDescent="0.25">
      <c r="A286" s="7"/>
      <c r="B286" s="7"/>
      <c r="C286" s="7"/>
      <c r="D286" s="7"/>
      <c r="E286" s="7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6"/>
    </row>
    <row r="287" spans="1:18" x14ac:dyDescent="0.25">
      <c r="A287" s="7"/>
      <c r="B287" s="7"/>
      <c r="C287" s="7"/>
      <c r="D287" s="7"/>
      <c r="E287" s="7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6"/>
    </row>
    <row r="288" spans="1:18" x14ac:dyDescent="0.25">
      <c r="A288" s="7"/>
      <c r="B288" s="7"/>
      <c r="C288" s="7"/>
      <c r="D288" s="7"/>
      <c r="E288" s="7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6"/>
    </row>
    <row r="289" spans="1:18" x14ac:dyDescent="0.25">
      <c r="A289" s="7"/>
      <c r="B289" s="7"/>
      <c r="C289" s="7"/>
      <c r="D289" s="7"/>
      <c r="E289" s="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6"/>
    </row>
    <row r="290" spans="1:18" x14ac:dyDescent="0.25">
      <c r="A290" s="7"/>
      <c r="B290" s="7"/>
      <c r="C290" s="7"/>
      <c r="D290" s="7"/>
      <c r="E290" s="7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6"/>
    </row>
    <row r="291" spans="1:18" x14ac:dyDescent="0.25">
      <c r="A291" s="7"/>
      <c r="B291" s="7"/>
      <c r="C291" s="7"/>
      <c r="D291" s="7"/>
      <c r="E291" s="7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6"/>
    </row>
    <row r="292" spans="1:18" x14ac:dyDescent="0.25">
      <c r="A292" s="7"/>
      <c r="B292" s="7"/>
      <c r="C292" s="7"/>
      <c r="D292" s="7"/>
      <c r="E292" s="7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6"/>
    </row>
    <row r="293" spans="1:18" x14ac:dyDescent="0.25">
      <c r="A293" s="7"/>
      <c r="B293" s="7"/>
      <c r="C293" s="7"/>
      <c r="D293" s="7"/>
      <c r="E293" s="7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6"/>
    </row>
    <row r="294" spans="1:18" x14ac:dyDescent="0.25">
      <c r="A294" s="7"/>
      <c r="B294" s="7"/>
      <c r="C294" s="7"/>
      <c r="D294" s="7"/>
      <c r="E294" s="7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6"/>
    </row>
    <row r="295" spans="1:18" x14ac:dyDescent="0.25">
      <c r="A295" s="7"/>
      <c r="B295" s="7"/>
      <c r="C295" s="7"/>
      <c r="D295" s="7"/>
      <c r="E295" s="7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6"/>
    </row>
    <row r="296" spans="1:18" x14ac:dyDescent="0.25">
      <c r="A296" s="7"/>
      <c r="B296" s="7"/>
      <c r="C296" s="7"/>
      <c r="D296" s="7"/>
      <c r="E296" s="7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6"/>
    </row>
    <row r="297" spans="1:18" x14ac:dyDescent="0.25">
      <c r="A297" s="7"/>
      <c r="B297" s="7"/>
      <c r="C297" s="7"/>
      <c r="D297" s="7"/>
      <c r="E297" s="7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6"/>
    </row>
    <row r="298" spans="1:18" x14ac:dyDescent="0.25">
      <c r="A298" s="7"/>
      <c r="B298" s="7"/>
      <c r="C298" s="7"/>
      <c r="D298" s="7"/>
      <c r="E298" s="7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6"/>
    </row>
    <row r="299" spans="1:18" x14ac:dyDescent="0.25">
      <c r="A299" s="7"/>
      <c r="B299" s="7"/>
      <c r="C299" s="7"/>
      <c r="D299" s="7"/>
      <c r="E299" s="7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6"/>
    </row>
    <row r="300" spans="1:18" x14ac:dyDescent="0.25">
      <c r="A300" s="7"/>
      <c r="B300" s="7"/>
      <c r="C300" s="7"/>
      <c r="D300" s="7"/>
      <c r="E300" s="7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6"/>
    </row>
    <row r="301" spans="1:18" x14ac:dyDescent="0.25">
      <c r="A301" s="7"/>
      <c r="B301" s="7"/>
      <c r="C301" s="7"/>
      <c r="D301" s="7"/>
      <c r="E301" s="7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6"/>
    </row>
    <row r="302" spans="1:18" x14ac:dyDescent="0.25">
      <c r="A302" s="7"/>
      <c r="B302" s="7"/>
      <c r="C302" s="7"/>
      <c r="D302" s="7"/>
      <c r="E302" s="7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6"/>
    </row>
    <row r="303" spans="1:18" x14ac:dyDescent="0.25">
      <c r="A303" s="7"/>
      <c r="B303" s="7"/>
      <c r="C303" s="7"/>
      <c r="D303" s="7"/>
      <c r="E303" s="7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6"/>
    </row>
    <row r="304" spans="1:18" x14ac:dyDescent="0.25">
      <c r="A304" s="7"/>
      <c r="B304" s="7"/>
      <c r="C304" s="7"/>
      <c r="D304" s="7"/>
      <c r="E304" s="7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6"/>
    </row>
    <row r="305" spans="1:18" x14ac:dyDescent="0.25">
      <c r="A305" s="7"/>
      <c r="B305" s="7"/>
      <c r="C305" s="7"/>
      <c r="D305" s="7"/>
      <c r="E305" s="7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6"/>
    </row>
    <row r="306" spans="1:18" x14ac:dyDescent="0.25">
      <c r="A306" s="7"/>
      <c r="B306" s="7"/>
      <c r="C306" s="7"/>
      <c r="D306" s="7"/>
      <c r="E306" s="7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6"/>
    </row>
    <row r="307" spans="1:18" x14ac:dyDescent="0.25">
      <c r="A307" s="7"/>
      <c r="B307" s="7"/>
      <c r="C307" s="7"/>
      <c r="D307" s="7"/>
      <c r="E307" s="7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6"/>
    </row>
    <row r="308" spans="1:18" x14ac:dyDescent="0.25">
      <c r="A308" s="7"/>
      <c r="B308" s="7"/>
      <c r="C308" s="7"/>
      <c r="D308" s="7"/>
      <c r="E308" s="7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6"/>
    </row>
    <row r="309" spans="1:18" x14ac:dyDescent="0.25">
      <c r="A309" s="7"/>
      <c r="B309" s="7"/>
      <c r="C309" s="7"/>
      <c r="D309" s="7"/>
      <c r="E309" s="7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6"/>
    </row>
    <row r="310" spans="1:18" x14ac:dyDescent="0.25">
      <c r="A310" s="7"/>
      <c r="B310" s="7"/>
      <c r="C310" s="7"/>
      <c r="D310" s="7"/>
      <c r="E310" s="7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6"/>
    </row>
    <row r="311" spans="1:18" x14ac:dyDescent="0.25">
      <c r="A311" s="7"/>
      <c r="B311" s="7"/>
      <c r="C311" s="7"/>
      <c r="D311" s="7"/>
      <c r="E311" s="7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6"/>
    </row>
    <row r="312" spans="1:18" x14ac:dyDescent="0.25">
      <c r="A312" s="7"/>
      <c r="B312" s="7"/>
      <c r="C312" s="7"/>
      <c r="D312" s="7"/>
      <c r="E312" s="7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6"/>
    </row>
    <row r="313" spans="1:18" x14ac:dyDescent="0.25">
      <c r="A313" s="7"/>
      <c r="B313" s="7"/>
      <c r="C313" s="7"/>
      <c r="D313" s="7"/>
      <c r="E313" s="7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6"/>
    </row>
    <row r="314" spans="1:18" x14ac:dyDescent="0.25">
      <c r="A314" s="7"/>
      <c r="B314" s="7"/>
      <c r="C314" s="7"/>
      <c r="D314" s="7"/>
      <c r="E314" s="7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6"/>
    </row>
    <row r="315" spans="1:18" x14ac:dyDescent="0.25">
      <c r="A315" s="7"/>
      <c r="B315" s="7"/>
      <c r="C315" s="7"/>
      <c r="D315" s="7"/>
      <c r="E315" s="7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6"/>
    </row>
    <row r="316" spans="1:18" x14ac:dyDescent="0.25">
      <c r="A316" s="7"/>
      <c r="B316" s="7"/>
      <c r="C316" s="7"/>
      <c r="D316" s="7"/>
      <c r="E316" s="7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6"/>
    </row>
    <row r="317" spans="1:18" x14ac:dyDescent="0.25">
      <c r="A317" s="7"/>
      <c r="B317" s="7"/>
      <c r="C317" s="7"/>
      <c r="D317" s="7"/>
      <c r="E317" s="7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6"/>
    </row>
    <row r="318" spans="1:18" x14ac:dyDescent="0.25">
      <c r="A318" s="7"/>
      <c r="B318" s="7"/>
      <c r="C318" s="7"/>
      <c r="D318" s="7"/>
      <c r="E318" s="7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6"/>
    </row>
    <row r="319" spans="1:18" x14ac:dyDescent="0.25">
      <c r="A319" s="7"/>
      <c r="B319" s="7"/>
      <c r="C319" s="7"/>
      <c r="D319" s="7"/>
      <c r="E319" s="7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6"/>
    </row>
    <row r="320" spans="1:18" x14ac:dyDescent="0.25">
      <c r="A320" s="7"/>
      <c r="B320" s="7"/>
      <c r="C320" s="7"/>
      <c r="D320" s="7"/>
      <c r="E320" s="7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6"/>
    </row>
    <row r="321" spans="1:18" x14ac:dyDescent="0.25">
      <c r="A321" s="7"/>
      <c r="B321" s="7"/>
      <c r="C321" s="7"/>
      <c r="D321" s="7"/>
      <c r="E321" s="7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6"/>
    </row>
    <row r="322" spans="1:18" x14ac:dyDescent="0.25">
      <c r="A322" s="7"/>
      <c r="B322" s="7"/>
      <c r="C322" s="7"/>
      <c r="D322" s="7"/>
      <c r="E322" s="7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6"/>
    </row>
    <row r="323" spans="1:18" x14ac:dyDescent="0.25">
      <c r="A323" s="7"/>
      <c r="B323" s="7"/>
      <c r="C323" s="7"/>
      <c r="D323" s="7"/>
      <c r="E323" s="7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6"/>
    </row>
    <row r="324" spans="1:18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</sheetData>
  <mergeCells count="3">
    <mergeCell ref="F2:I2"/>
    <mergeCell ref="J2:M2"/>
    <mergeCell ref="N2:Q2"/>
  </mergeCells>
  <conditionalFormatting sqref="A4:E58">
    <cfRule type="expression" dxfId="47" priority="16">
      <formula>$A4=0</formula>
    </cfRule>
    <cfRule type="expression" dxfId="46" priority="15">
      <formula>$A4=1</formula>
    </cfRule>
    <cfRule type="expression" dxfId="45" priority="14">
      <formula>$A4=2</formula>
    </cfRule>
    <cfRule type="expression" dxfId="44" priority="13">
      <formula>$A4=3</formula>
    </cfRule>
  </conditionalFormatting>
  <conditionalFormatting sqref="F4:I58">
    <cfRule type="expression" dxfId="43" priority="12">
      <formula>$A4=0</formula>
    </cfRule>
    <cfRule type="expression" dxfId="42" priority="11">
      <formula>$A4=1</formula>
    </cfRule>
    <cfRule type="expression" dxfId="41" priority="10">
      <formula>$A4=2</formula>
    </cfRule>
    <cfRule type="expression" dxfId="40" priority="9">
      <formula>$A4=3</formula>
    </cfRule>
  </conditionalFormatting>
  <conditionalFormatting sqref="J4:M58">
    <cfRule type="expression" dxfId="39" priority="8">
      <formula>$A4=0</formula>
    </cfRule>
    <cfRule type="expression" dxfId="38" priority="7">
      <formula>$A4=1</formula>
    </cfRule>
    <cfRule type="expression" dxfId="37" priority="6">
      <formula>$A4=2</formula>
    </cfRule>
    <cfRule type="expression" dxfId="36" priority="5">
      <formula>$A4=3</formula>
    </cfRule>
  </conditionalFormatting>
  <conditionalFormatting sqref="N4:Q58">
    <cfRule type="expression" dxfId="35" priority="4">
      <formula>$A4=0</formula>
    </cfRule>
    <cfRule type="expression" dxfId="34" priority="3">
      <formula>$A4=1</formula>
    </cfRule>
    <cfRule type="expression" dxfId="33" priority="2">
      <formula>$A4=2</formula>
    </cfRule>
    <cfRule type="expression" dxfId="32" priority="1">
      <formula>$A4=3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24"/>
  <sheetViews>
    <sheetView workbookViewId="0">
      <selection activeCell="E13" sqref="E13"/>
    </sheetView>
  </sheetViews>
  <sheetFormatPr defaultColWidth="11.42578125" defaultRowHeight="15" x14ac:dyDescent="0.25"/>
  <cols>
    <col min="1" max="1" width="5.28515625" customWidth="1"/>
    <col min="2" max="4" width="3.7109375" customWidth="1"/>
    <col min="5" max="5" width="55.7109375" customWidth="1"/>
    <col min="6" max="6" width="10.85546875" customWidth="1"/>
    <col min="7" max="17" width="10.7109375" customWidth="1"/>
  </cols>
  <sheetData>
    <row r="1" spans="1:18" x14ac:dyDescent="0.25">
      <c r="A1" s="5" t="s">
        <v>114</v>
      </c>
    </row>
    <row r="2" spans="1:18" x14ac:dyDescent="0.25">
      <c r="A2" s="9"/>
      <c r="B2" s="9"/>
      <c r="C2" s="9"/>
      <c r="D2" s="9"/>
      <c r="E2" s="9"/>
      <c r="F2" s="13" t="s">
        <v>6</v>
      </c>
      <c r="G2" s="13"/>
      <c r="H2" s="13"/>
      <c r="I2" s="13"/>
      <c r="J2" s="14" t="s">
        <v>7</v>
      </c>
      <c r="K2" s="14"/>
      <c r="L2" s="14"/>
      <c r="M2" s="14"/>
      <c r="N2" s="15" t="s">
        <v>8</v>
      </c>
      <c r="O2" s="15"/>
      <c r="P2" s="15"/>
      <c r="Q2" s="15"/>
    </row>
    <row r="3" spans="1:18" x14ac:dyDescent="0.25">
      <c r="A3" s="9" t="s">
        <v>4</v>
      </c>
      <c r="B3" s="9" t="s">
        <v>5</v>
      </c>
      <c r="C3" s="9"/>
      <c r="D3" s="9"/>
      <c r="E3" s="9"/>
      <c r="F3" s="10" t="s">
        <v>3</v>
      </c>
      <c r="G3" s="10" t="s">
        <v>0</v>
      </c>
      <c r="H3" s="10" t="s">
        <v>1</v>
      </c>
      <c r="I3" s="10" t="s">
        <v>2</v>
      </c>
      <c r="J3" s="11" t="s">
        <v>3</v>
      </c>
      <c r="K3" s="11" t="s">
        <v>0</v>
      </c>
      <c r="L3" s="11" t="s">
        <v>1</v>
      </c>
      <c r="M3" s="11" t="s">
        <v>2</v>
      </c>
      <c r="N3" s="12" t="s">
        <v>3</v>
      </c>
      <c r="O3" s="12" t="s">
        <v>0</v>
      </c>
      <c r="P3" s="12" t="s">
        <v>1</v>
      </c>
      <c r="Q3" s="12" t="s">
        <v>2</v>
      </c>
    </row>
    <row r="4" spans="1:18" x14ac:dyDescent="0.25">
      <c r="A4" s="7">
        <v>0</v>
      </c>
      <c r="B4" s="7" t="s">
        <v>55</v>
      </c>
      <c r="C4" s="7"/>
      <c r="D4" s="7"/>
      <c r="E4" s="7"/>
      <c r="F4" s="8">
        <v>12333933.7863097</v>
      </c>
      <c r="G4" s="8">
        <v>1339618.64223406</v>
      </c>
      <c r="H4" s="8">
        <v>6692918.2437605197</v>
      </c>
      <c r="I4" s="8">
        <v>4301396.9003151497</v>
      </c>
      <c r="J4" s="8">
        <v>5745137.6410665102</v>
      </c>
      <c r="K4" s="8">
        <v>651379.07800813904</v>
      </c>
      <c r="L4" s="8">
        <v>3194006.6715595401</v>
      </c>
      <c r="M4" s="8">
        <v>1899751.8914988399</v>
      </c>
      <c r="N4" s="8">
        <v>6588796.14524322</v>
      </c>
      <c r="O4" s="8">
        <v>688239.56422591698</v>
      </c>
      <c r="P4" s="8">
        <v>3498911.5722009898</v>
      </c>
      <c r="Q4" s="8">
        <v>2401645.0088163102</v>
      </c>
      <c r="R4" s="6"/>
    </row>
    <row r="5" spans="1:18" x14ac:dyDescent="0.25">
      <c r="A5" s="7">
        <v>1</v>
      </c>
      <c r="B5" s="7"/>
      <c r="C5" s="7" t="s">
        <v>56</v>
      </c>
      <c r="D5" s="7"/>
      <c r="E5" s="7"/>
      <c r="F5" s="8">
        <v>12284201.5052019</v>
      </c>
      <c r="G5" s="8">
        <v>1334324.60456047</v>
      </c>
      <c r="H5" s="8">
        <v>6663767.2035233397</v>
      </c>
      <c r="I5" s="8">
        <v>4286109.6971180504</v>
      </c>
      <c r="J5" s="8">
        <v>5721309.0282164598</v>
      </c>
      <c r="K5" s="8">
        <v>648910.40980360401</v>
      </c>
      <c r="L5" s="8">
        <v>3179790.5382175301</v>
      </c>
      <c r="M5" s="8">
        <v>1892608.0801953301</v>
      </c>
      <c r="N5" s="8">
        <v>6562892.4769853903</v>
      </c>
      <c r="O5" s="8">
        <v>685414.19475686201</v>
      </c>
      <c r="P5" s="8">
        <v>3483976.6653057998</v>
      </c>
      <c r="Q5" s="8">
        <v>2393501.6169227199</v>
      </c>
      <c r="R5" s="6"/>
    </row>
    <row r="6" spans="1:18" x14ac:dyDescent="0.25">
      <c r="A6" s="7">
        <v>2</v>
      </c>
      <c r="B6" s="7"/>
      <c r="C6" s="7"/>
      <c r="D6" s="7" t="s">
        <v>59</v>
      </c>
      <c r="E6" s="7"/>
      <c r="F6" s="8">
        <v>263566.33333333302</v>
      </c>
      <c r="G6" s="8">
        <v>19426.666666666701</v>
      </c>
      <c r="H6" s="8">
        <v>163533.08333333299</v>
      </c>
      <c r="I6" s="8">
        <v>80606.583333333401</v>
      </c>
      <c r="J6" s="8">
        <v>131333.75</v>
      </c>
      <c r="K6" s="8">
        <v>8390.9999999999909</v>
      </c>
      <c r="L6" s="8">
        <v>84856.75</v>
      </c>
      <c r="M6" s="8">
        <v>38086</v>
      </c>
      <c r="N6" s="8">
        <v>132232.58333333299</v>
      </c>
      <c r="O6" s="8">
        <v>11035.666666666701</v>
      </c>
      <c r="P6" s="8">
        <v>78676.333333333299</v>
      </c>
      <c r="Q6" s="8">
        <v>42520.583333333299</v>
      </c>
      <c r="R6" s="6"/>
    </row>
    <row r="7" spans="1:18" x14ac:dyDescent="0.25">
      <c r="A7" s="7">
        <v>3</v>
      </c>
      <c r="B7" s="7"/>
      <c r="C7" s="7"/>
      <c r="D7" s="7"/>
      <c r="E7" s="7" t="s">
        <v>72</v>
      </c>
      <c r="F7" s="8">
        <v>3113.0833333333298</v>
      </c>
      <c r="G7" s="8">
        <v>164.333333333333</v>
      </c>
      <c r="H7" s="8">
        <v>1932.5</v>
      </c>
      <c r="I7" s="8">
        <v>1016.25</v>
      </c>
      <c r="J7" s="8">
        <v>2270.6666666666702</v>
      </c>
      <c r="K7" s="8">
        <v>125.166666666667</v>
      </c>
      <c r="L7" s="8">
        <v>1426.1666666666699</v>
      </c>
      <c r="M7" s="8">
        <v>719.33333333333303</v>
      </c>
      <c r="N7" s="8">
        <v>842.41666666666697</v>
      </c>
      <c r="O7" s="8">
        <v>39.1666666666667</v>
      </c>
      <c r="P7" s="8">
        <v>506.33333333333297</v>
      </c>
      <c r="Q7" s="8">
        <v>296.91666666666703</v>
      </c>
      <c r="R7" s="6"/>
    </row>
    <row r="8" spans="1:18" x14ac:dyDescent="0.25">
      <c r="A8" s="7">
        <v>3</v>
      </c>
      <c r="B8" s="7"/>
      <c r="C8" s="7"/>
      <c r="D8" s="7"/>
      <c r="E8" s="7" t="s">
        <v>73</v>
      </c>
      <c r="F8" s="8">
        <v>48890.583333333299</v>
      </c>
      <c r="G8" s="8">
        <v>3266.1666666666702</v>
      </c>
      <c r="H8" s="8">
        <v>31404.25</v>
      </c>
      <c r="I8" s="8">
        <v>14220.166666666701</v>
      </c>
      <c r="J8" s="8">
        <v>26789</v>
      </c>
      <c r="K8" s="8">
        <v>1672.0833333333301</v>
      </c>
      <c r="L8" s="8">
        <v>17337.416666666701</v>
      </c>
      <c r="M8" s="8">
        <v>7779.5</v>
      </c>
      <c r="N8" s="8">
        <v>22101.583333333299</v>
      </c>
      <c r="O8" s="8">
        <v>1594.0833333333301</v>
      </c>
      <c r="P8" s="8">
        <v>14066.833333333299</v>
      </c>
      <c r="Q8" s="8">
        <v>6440.6666666666697</v>
      </c>
      <c r="R8" s="6"/>
    </row>
    <row r="9" spans="1:18" x14ac:dyDescent="0.25">
      <c r="A9" s="7">
        <v>3</v>
      </c>
      <c r="B9" s="7"/>
      <c r="C9" s="7"/>
      <c r="D9" s="7"/>
      <c r="E9" s="7" t="s">
        <v>74</v>
      </c>
      <c r="F9" s="8">
        <v>3839.8333333333298</v>
      </c>
      <c r="G9" s="8">
        <v>265.25</v>
      </c>
      <c r="H9" s="8">
        <v>2362.6666666666702</v>
      </c>
      <c r="I9" s="8">
        <v>1211.9166666666699</v>
      </c>
      <c r="J9" s="8">
        <v>1933.25</v>
      </c>
      <c r="K9" s="8">
        <v>128.416666666667</v>
      </c>
      <c r="L9" s="8">
        <v>1187.1666666666699</v>
      </c>
      <c r="M9" s="8">
        <v>617.66666666666697</v>
      </c>
      <c r="N9" s="8">
        <v>1906.5833333333301</v>
      </c>
      <c r="O9" s="8">
        <v>136.833333333333</v>
      </c>
      <c r="P9" s="8">
        <v>1175.5</v>
      </c>
      <c r="Q9" s="8">
        <v>594.25</v>
      </c>
      <c r="R9" s="6"/>
    </row>
    <row r="10" spans="1:18" x14ac:dyDescent="0.25">
      <c r="A10" s="7">
        <v>3</v>
      </c>
      <c r="B10" s="7"/>
      <c r="C10" s="7"/>
      <c r="D10" s="7"/>
      <c r="E10" s="7" t="s">
        <v>75</v>
      </c>
      <c r="F10" s="8">
        <v>22641.583333333299</v>
      </c>
      <c r="G10" s="8">
        <v>1673</v>
      </c>
      <c r="H10" s="8">
        <v>12857.083333333299</v>
      </c>
      <c r="I10" s="8">
        <v>8111.5</v>
      </c>
      <c r="J10" s="8">
        <v>12972.416666666701</v>
      </c>
      <c r="K10" s="8">
        <v>939.41666666666697</v>
      </c>
      <c r="L10" s="8">
        <v>7626</v>
      </c>
      <c r="M10" s="8">
        <v>4407</v>
      </c>
      <c r="N10" s="8">
        <v>9669.1666666666697</v>
      </c>
      <c r="O10" s="8">
        <v>733.58333333333303</v>
      </c>
      <c r="P10" s="8">
        <v>5231.0833333333303</v>
      </c>
      <c r="Q10" s="8">
        <v>3704.5</v>
      </c>
      <c r="R10" s="6"/>
    </row>
    <row r="11" spans="1:18" x14ac:dyDescent="0.25">
      <c r="A11" s="7">
        <v>3</v>
      </c>
      <c r="B11" s="7"/>
      <c r="C11" s="7"/>
      <c r="D11" s="7"/>
      <c r="E11" s="7" t="s">
        <v>76</v>
      </c>
      <c r="F11" s="8">
        <v>89008.25</v>
      </c>
      <c r="G11" s="8">
        <v>7760.25</v>
      </c>
      <c r="H11" s="8">
        <v>52711.333333333299</v>
      </c>
      <c r="I11" s="8">
        <v>28536.666666666701</v>
      </c>
      <c r="J11" s="8">
        <v>700.25</v>
      </c>
      <c r="K11" s="8">
        <v>49.4166666666667</v>
      </c>
      <c r="L11" s="8">
        <v>444.41666666666703</v>
      </c>
      <c r="M11" s="8">
        <v>206.416666666667</v>
      </c>
      <c r="N11" s="8">
        <v>88308</v>
      </c>
      <c r="O11" s="8">
        <v>7710.8333333333303</v>
      </c>
      <c r="P11" s="8">
        <v>52266.916666666701</v>
      </c>
      <c r="Q11" s="8">
        <v>28330.25</v>
      </c>
      <c r="R11" s="6"/>
    </row>
    <row r="12" spans="1:18" x14ac:dyDescent="0.25">
      <c r="A12" s="7">
        <v>3</v>
      </c>
      <c r="B12" s="7"/>
      <c r="C12" s="7"/>
      <c r="D12" s="7"/>
      <c r="E12" s="7" t="s">
        <v>77</v>
      </c>
      <c r="F12" s="8">
        <v>74288.666666666701</v>
      </c>
      <c r="G12" s="8">
        <v>4456.8333333333303</v>
      </c>
      <c r="H12" s="8">
        <v>49461</v>
      </c>
      <c r="I12" s="8">
        <v>20370.833333333299</v>
      </c>
      <c r="J12" s="8">
        <v>74288.666666666701</v>
      </c>
      <c r="K12" s="8">
        <v>4456.8333333333303</v>
      </c>
      <c r="L12" s="8">
        <v>49461</v>
      </c>
      <c r="M12" s="8">
        <v>20370.833333333299</v>
      </c>
      <c r="N12" s="8">
        <v>0</v>
      </c>
      <c r="O12" s="8">
        <v>0</v>
      </c>
      <c r="P12" s="8">
        <v>0</v>
      </c>
      <c r="Q12" s="8">
        <v>0</v>
      </c>
      <c r="R12" s="6"/>
    </row>
    <row r="13" spans="1:18" x14ac:dyDescent="0.25">
      <c r="A13" s="7">
        <v>3</v>
      </c>
      <c r="B13" s="7"/>
      <c r="C13" s="7"/>
      <c r="D13" s="7"/>
      <c r="E13" s="7" t="s">
        <v>78</v>
      </c>
      <c r="F13" s="8">
        <v>2724.1666666666702</v>
      </c>
      <c r="G13" s="8">
        <v>270.75</v>
      </c>
      <c r="H13" s="8">
        <v>1619.3333333333301</v>
      </c>
      <c r="I13" s="8">
        <v>834.08333333333303</v>
      </c>
      <c r="J13" s="8">
        <v>1577</v>
      </c>
      <c r="K13" s="8">
        <v>147.083333333333</v>
      </c>
      <c r="L13" s="8">
        <v>933.41666666666697</v>
      </c>
      <c r="M13" s="8">
        <v>496.5</v>
      </c>
      <c r="N13" s="8">
        <v>1147.1666666666699</v>
      </c>
      <c r="O13" s="8">
        <v>123.666666666667</v>
      </c>
      <c r="P13" s="8">
        <v>685.91666666666697</v>
      </c>
      <c r="Q13" s="8">
        <v>337.58333333333297</v>
      </c>
      <c r="R13" s="6"/>
    </row>
    <row r="14" spans="1:18" x14ac:dyDescent="0.25">
      <c r="A14" s="7">
        <v>3</v>
      </c>
      <c r="B14" s="7"/>
      <c r="C14" s="7"/>
      <c r="D14" s="7"/>
      <c r="E14" s="7" t="s">
        <v>79</v>
      </c>
      <c r="F14" s="8">
        <v>7732.5</v>
      </c>
      <c r="G14" s="8">
        <v>620.58333333333303</v>
      </c>
      <c r="H14" s="8">
        <v>4464.5</v>
      </c>
      <c r="I14" s="8">
        <v>2647.4166666666601</v>
      </c>
      <c r="J14" s="8">
        <v>4301.1666666666697</v>
      </c>
      <c r="K14" s="8">
        <v>327.91666666666703</v>
      </c>
      <c r="L14" s="8">
        <v>2517.0833333333298</v>
      </c>
      <c r="M14" s="8">
        <v>1456.1666666666699</v>
      </c>
      <c r="N14" s="8">
        <v>3431.3333333333298</v>
      </c>
      <c r="O14" s="8">
        <v>292.66666666666703</v>
      </c>
      <c r="P14" s="8">
        <v>1947.4166666666699</v>
      </c>
      <c r="Q14" s="8">
        <v>1191.25</v>
      </c>
      <c r="R14" s="6"/>
    </row>
    <row r="15" spans="1:18" x14ac:dyDescent="0.25">
      <c r="A15" s="7">
        <v>3</v>
      </c>
      <c r="B15" s="7"/>
      <c r="C15" s="7"/>
      <c r="D15" s="7"/>
      <c r="E15" s="7" t="s">
        <v>80</v>
      </c>
      <c r="F15" s="8">
        <v>11327.666666666701</v>
      </c>
      <c r="G15" s="8">
        <v>949.50000000000102</v>
      </c>
      <c r="H15" s="8">
        <v>6720.4166666666597</v>
      </c>
      <c r="I15" s="8">
        <v>3657.75</v>
      </c>
      <c r="J15" s="8">
        <v>6501.3333333333303</v>
      </c>
      <c r="K15" s="8">
        <v>544.66666666666595</v>
      </c>
      <c r="L15" s="8">
        <v>3924.0833333333399</v>
      </c>
      <c r="M15" s="8">
        <v>2032.5833333333301</v>
      </c>
      <c r="N15" s="8">
        <v>4826.3333333333303</v>
      </c>
      <c r="O15" s="8">
        <v>404.83333333333297</v>
      </c>
      <c r="P15" s="8">
        <v>2796.3333333333399</v>
      </c>
      <c r="Q15" s="8">
        <v>1625.1666666666699</v>
      </c>
      <c r="R15" s="6"/>
    </row>
    <row r="16" spans="1:18" x14ac:dyDescent="0.25">
      <c r="A16" s="7">
        <v>2</v>
      </c>
      <c r="B16" s="7"/>
      <c r="C16" s="7"/>
      <c r="D16" s="7" t="s">
        <v>60</v>
      </c>
      <c r="E16" s="7"/>
      <c r="F16" s="8">
        <v>284103.83807837497</v>
      </c>
      <c r="G16" s="8">
        <v>24474.942673751801</v>
      </c>
      <c r="H16" s="8">
        <v>167247.80760169099</v>
      </c>
      <c r="I16" s="8">
        <v>92381.087802932307</v>
      </c>
      <c r="J16" s="8">
        <v>138317.193572066</v>
      </c>
      <c r="K16" s="8">
        <v>12068.0460451087</v>
      </c>
      <c r="L16" s="8">
        <v>82290.319424055502</v>
      </c>
      <c r="M16" s="8">
        <v>43958.828102901702</v>
      </c>
      <c r="N16" s="8">
        <v>145786.64450630901</v>
      </c>
      <c r="O16" s="8">
        <v>12406.8966286431</v>
      </c>
      <c r="P16" s="8">
        <v>84957.4881776353</v>
      </c>
      <c r="Q16" s="8">
        <v>48422.259700030598</v>
      </c>
      <c r="R16" s="6"/>
    </row>
    <row r="17" spans="1:18" x14ac:dyDescent="0.25">
      <c r="A17" s="7">
        <v>3</v>
      </c>
      <c r="B17" s="7"/>
      <c r="C17" s="7"/>
      <c r="D17" s="7"/>
      <c r="E17" s="7" t="s">
        <v>81</v>
      </c>
      <c r="F17" s="8">
        <v>130724.869882848</v>
      </c>
      <c r="G17" s="8">
        <v>17456.9719143121</v>
      </c>
      <c r="H17" s="8">
        <v>71677.985180329604</v>
      </c>
      <c r="I17" s="8">
        <v>41589.912788205802</v>
      </c>
      <c r="J17" s="8">
        <v>70797.2589160645</v>
      </c>
      <c r="K17" s="8">
        <v>9070.9604474202497</v>
      </c>
      <c r="L17" s="8">
        <v>39624.410532899899</v>
      </c>
      <c r="M17" s="8">
        <v>22101.887935744398</v>
      </c>
      <c r="N17" s="8">
        <v>59927.610966783002</v>
      </c>
      <c r="O17" s="8">
        <v>8386.0114668918595</v>
      </c>
      <c r="P17" s="8">
        <v>32053.574647429701</v>
      </c>
      <c r="Q17" s="8">
        <v>19488.024852461502</v>
      </c>
      <c r="R17" s="6"/>
    </row>
    <row r="18" spans="1:18" x14ac:dyDescent="0.25">
      <c r="A18" s="7">
        <v>3</v>
      </c>
      <c r="B18" s="7"/>
      <c r="C18" s="7"/>
      <c r="D18" s="7"/>
      <c r="E18" s="7" t="s">
        <v>82</v>
      </c>
      <c r="F18" s="8">
        <v>153378.96819552701</v>
      </c>
      <c r="G18" s="8">
        <v>7017.9707594397296</v>
      </c>
      <c r="H18" s="8">
        <v>95569.822421361197</v>
      </c>
      <c r="I18" s="8">
        <v>50791.175014726497</v>
      </c>
      <c r="J18" s="8">
        <v>67519.934656001496</v>
      </c>
      <c r="K18" s="8">
        <v>2997.0855976885</v>
      </c>
      <c r="L18" s="8">
        <v>42665.908891155603</v>
      </c>
      <c r="M18" s="8">
        <v>21856.9401671573</v>
      </c>
      <c r="N18" s="8">
        <v>85859.033539526004</v>
      </c>
      <c r="O18" s="8">
        <v>4020.88516175123</v>
      </c>
      <c r="P18" s="8">
        <v>52903.913530205602</v>
      </c>
      <c r="Q18" s="8">
        <v>28934.234847569202</v>
      </c>
      <c r="R18" s="6"/>
    </row>
    <row r="19" spans="1:18" x14ac:dyDescent="0.25">
      <c r="A19" s="7">
        <v>2</v>
      </c>
      <c r="B19" s="7"/>
      <c r="C19" s="7"/>
      <c r="D19" s="7" t="s">
        <v>61</v>
      </c>
      <c r="E19" s="7"/>
      <c r="F19" s="8">
        <v>1163143.7286662201</v>
      </c>
      <c r="G19" s="8">
        <v>123172.075880816</v>
      </c>
      <c r="H19" s="8">
        <v>581009.84450387897</v>
      </c>
      <c r="I19" s="8">
        <v>458961.80828152999</v>
      </c>
      <c r="J19" s="8">
        <v>512019.879587712</v>
      </c>
      <c r="K19" s="8">
        <v>51657.166682791198</v>
      </c>
      <c r="L19" s="8">
        <v>296830.12691106199</v>
      </c>
      <c r="M19" s="8">
        <v>163532.58599385899</v>
      </c>
      <c r="N19" s="8">
        <v>651123.84907851298</v>
      </c>
      <c r="O19" s="8">
        <v>71514.909198024397</v>
      </c>
      <c r="P19" s="8">
        <v>284179.71759281697</v>
      </c>
      <c r="Q19" s="8">
        <v>295429.222287671</v>
      </c>
      <c r="R19" s="6"/>
    </row>
    <row r="20" spans="1:18" x14ac:dyDescent="0.25">
      <c r="A20" s="7">
        <v>3</v>
      </c>
      <c r="B20" s="7"/>
      <c r="C20" s="7"/>
      <c r="D20" s="7"/>
      <c r="E20" s="7" t="s">
        <v>83</v>
      </c>
      <c r="F20" s="8">
        <v>629713.00871888199</v>
      </c>
      <c r="G20" s="8">
        <v>58659.767119792399</v>
      </c>
      <c r="H20" s="8">
        <v>343787.93678698601</v>
      </c>
      <c r="I20" s="8">
        <v>227265.30481210299</v>
      </c>
      <c r="J20" s="8">
        <v>328466.67783888301</v>
      </c>
      <c r="K20" s="8">
        <v>29342.385484347298</v>
      </c>
      <c r="L20" s="8">
        <v>184032.088700564</v>
      </c>
      <c r="M20" s="8">
        <v>115092.203653972</v>
      </c>
      <c r="N20" s="8">
        <v>301246.33087999898</v>
      </c>
      <c r="O20" s="8">
        <v>29317.381635445101</v>
      </c>
      <c r="P20" s="8">
        <v>159755.84808642199</v>
      </c>
      <c r="Q20" s="8">
        <v>112173.101158131</v>
      </c>
      <c r="R20" s="6"/>
    </row>
    <row r="21" spans="1:18" x14ac:dyDescent="0.25">
      <c r="A21" s="7">
        <v>3</v>
      </c>
      <c r="B21" s="7"/>
      <c r="C21" s="7"/>
      <c r="D21" s="7"/>
      <c r="E21" s="7" t="s">
        <v>84</v>
      </c>
      <c r="F21" s="8">
        <v>533430.71994734299</v>
      </c>
      <c r="G21" s="8">
        <v>64512.308761023203</v>
      </c>
      <c r="H21" s="8">
        <v>237221.90771689301</v>
      </c>
      <c r="I21" s="8">
        <v>231696.503469427</v>
      </c>
      <c r="J21" s="8">
        <v>183553.20174882899</v>
      </c>
      <c r="K21" s="8">
        <v>22314.781198444001</v>
      </c>
      <c r="L21" s="8">
        <v>112798.038210497</v>
      </c>
      <c r="M21" s="8">
        <v>48440.382339887401</v>
      </c>
      <c r="N21" s="8">
        <v>349877.51819851401</v>
      </c>
      <c r="O21" s="8">
        <v>42197.5275625793</v>
      </c>
      <c r="P21" s="8">
        <v>124423.869506395</v>
      </c>
      <c r="Q21" s="8">
        <v>183256.12112953901</v>
      </c>
      <c r="R21" s="6"/>
    </row>
    <row r="22" spans="1:18" x14ac:dyDescent="0.25">
      <c r="A22" s="7">
        <v>2</v>
      </c>
      <c r="B22" s="7"/>
      <c r="C22" s="7"/>
      <c r="D22" s="7" t="s">
        <v>62</v>
      </c>
      <c r="E22" s="7"/>
      <c r="F22" s="8">
        <v>991462.78338892001</v>
      </c>
      <c r="G22" s="8">
        <v>100848.755406836</v>
      </c>
      <c r="H22" s="8">
        <v>496218.19632379501</v>
      </c>
      <c r="I22" s="8">
        <v>394395.83165828901</v>
      </c>
      <c r="J22" s="8">
        <v>432251.54818673298</v>
      </c>
      <c r="K22" s="8">
        <v>43452.7970986535</v>
      </c>
      <c r="L22" s="8">
        <v>218807.863251898</v>
      </c>
      <c r="M22" s="8">
        <v>169990.88783618101</v>
      </c>
      <c r="N22" s="8">
        <v>559211.23520218697</v>
      </c>
      <c r="O22" s="8">
        <v>57395.958308182497</v>
      </c>
      <c r="P22" s="8">
        <v>277410.33307189698</v>
      </c>
      <c r="Q22" s="8">
        <v>224404.94382210801</v>
      </c>
      <c r="R22" s="6"/>
    </row>
    <row r="23" spans="1:18" x14ac:dyDescent="0.25">
      <c r="A23" s="7">
        <v>3</v>
      </c>
      <c r="B23" s="7"/>
      <c r="C23" s="7"/>
      <c r="D23" s="7"/>
      <c r="E23" s="7" t="s">
        <v>85</v>
      </c>
      <c r="F23" s="8">
        <v>465605.58966558601</v>
      </c>
      <c r="G23" s="8">
        <v>30022.814834598001</v>
      </c>
      <c r="H23" s="8">
        <v>265535.99687134102</v>
      </c>
      <c r="I23" s="8">
        <v>170046.77795964701</v>
      </c>
      <c r="J23" s="8">
        <v>205900.388705007</v>
      </c>
      <c r="K23" s="8">
        <v>13007.6554765697</v>
      </c>
      <c r="L23" s="8">
        <v>118917.03406948299</v>
      </c>
      <c r="M23" s="8">
        <v>73975.699158954696</v>
      </c>
      <c r="N23" s="8">
        <v>259705.20096057901</v>
      </c>
      <c r="O23" s="8">
        <v>17015.159358028301</v>
      </c>
      <c r="P23" s="8">
        <v>146618.962801858</v>
      </c>
      <c r="Q23" s="8">
        <v>96071.078800692601</v>
      </c>
      <c r="R23" s="6"/>
    </row>
    <row r="24" spans="1:18" x14ac:dyDescent="0.25">
      <c r="A24" s="7">
        <v>3</v>
      </c>
      <c r="B24" s="7"/>
      <c r="C24" s="7"/>
      <c r="D24" s="7"/>
      <c r="E24" s="7" t="s">
        <v>86</v>
      </c>
      <c r="F24" s="8">
        <v>525857.193723334</v>
      </c>
      <c r="G24" s="8">
        <v>70825.940572238003</v>
      </c>
      <c r="H24" s="8">
        <v>230682.19945245399</v>
      </c>
      <c r="I24" s="8">
        <v>224349.053698642</v>
      </c>
      <c r="J24" s="8">
        <v>226351.15948172499</v>
      </c>
      <c r="K24" s="8">
        <v>30445.1416220838</v>
      </c>
      <c r="L24" s="8">
        <v>99890.829182415197</v>
      </c>
      <c r="M24" s="8">
        <v>96015.188677226499</v>
      </c>
      <c r="N24" s="8">
        <v>299506.03424160898</v>
      </c>
      <c r="O24" s="8">
        <v>40380.798950154203</v>
      </c>
      <c r="P24" s="8">
        <v>130791.370270039</v>
      </c>
      <c r="Q24" s="8">
        <v>128333.865021415</v>
      </c>
      <c r="R24" s="6"/>
    </row>
    <row r="25" spans="1:18" x14ac:dyDescent="0.25">
      <c r="A25" s="7">
        <v>2</v>
      </c>
      <c r="B25" s="7"/>
      <c r="C25" s="7"/>
      <c r="D25" s="7" t="s">
        <v>63</v>
      </c>
      <c r="E25" s="7"/>
      <c r="F25" s="8">
        <v>9279.7672826830894</v>
      </c>
      <c r="G25" s="8">
        <v>759.81382614647498</v>
      </c>
      <c r="H25" s="8">
        <v>4872.7008898015101</v>
      </c>
      <c r="I25" s="8">
        <v>3647.2525667351101</v>
      </c>
      <c r="J25" s="8">
        <v>5280.95550992471</v>
      </c>
      <c r="K25" s="8">
        <v>453.31964407939802</v>
      </c>
      <c r="L25" s="8">
        <v>2655.7645448323101</v>
      </c>
      <c r="M25" s="8">
        <v>2171.8713210129999</v>
      </c>
      <c r="N25" s="8">
        <v>3998.8117727583799</v>
      </c>
      <c r="O25" s="8">
        <v>306.49418206707702</v>
      </c>
      <c r="P25" s="8">
        <v>2216.9363449692</v>
      </c>
      <c r="Q25" s="8">
        <v>1475.38124572211</v>
      </c>
      <c r="R25" s="6"/>
    </row>
    <row r="26" spans="1:18" x14ac:dyDescent="0.25">
      <c r="A26" s="7">
        <v>3</v>
      </c>
      <c r="B26" s="7"/>
      <c r="C26" s="7"/>
      <c r="D26" s="7"/>
      <c r="E26" s="7" t="s">
        <v>63</v>
      </c>
      <c r="F26" s="8">
        <v>9279.7672826830894</v>
      </c>
      <c r="G26" s="8">
        <v>759.81382614647498</v>
      </c>
      <c r="H26" s="8">
        <v>4872.7008898015101</v>
      </c>
      <c r="I26" s="8">
        <v>3647.2525667351101</v>
      </c>
      <c r="J26" s="8">
        <v>5280.95550992471</v>
      </c>
      <c r="K26" s="8">
        <v>453.31964407939802</v>
      </c>
      <c r="L26" s="8">
        <v>2655.7645448323101</v>
      </c>
      <c r="M26" s="8">
        <v>2171.8713210129999</v>
      </c>
      <c r="N26" s="8">
        <v>3998.8117727583799</v>
      </c>
      <c r="O26" s="8">
        <v>306.49418206707702</v>
      </c>
      <c r="P26" s="8">
        <v>2216.9363449692</v>
      </c>
      <c r="Q26" s="8">
        <v>1475.38124572211</v>
      </c>
      <c r="R26" s="6"/>
    </row>
    <row r="27" spans="1:18" x14ac:dyDescent="0.25">
      <c r="A27" s="7">
        <v>2</v>
      </c>
      <c r="B27" s="7"/>
      <c r="C27" s="7"/>
      <c r="D27" s="7" t="s">
        <v>64</v>
      </c>
      <c r="E27" s="7"/>
      <c r="F27" s="8">
        <v>1063250.17342722</v>
      </c>
      <c r="G27" s="8">
        <v>107062.075171367</v>
      </c>
      <c r="H27" s="8">
        <v>616202.45422597404</v>
      </c>
      <c r="I27" s="8">
        <v>339985.64402987499</v>
      </c>
      <c r="J27" s="8">
        <v>413043.929053745</v>
      </c>
      <c r="K27" s="8">
        <v>45055.892210398502</v>
      </c>
      <c r="L27" s="8">
        <v>200600.408126322</v>
      </c>
      <c r="M27" s="8">
        <v>167387.628717024</v>
      </c>
      <c r="N27" s="8">
        <v>650206.24437346996</v>
      </c>
      <c r="O27" s="8">
        <v>62006.182960967999</v>
      </c>
      <c r="P27" s="8">
        <v>415602.04609965102</v>
      </c>
      <c r="Q27" s="8">
        <v>172598.015312851</v>
      </c>
      <c r="R27" s="6"/>
    </row>
    <row r="28" spans="1:18" x14ac:dyDescent="0.25">
      <c r="A28" s="7">
        <v>3</v>
      </c>
      <c r="B28" s="7"/>
      <c r="C28" s="7"/>
      <c r="D28" s="7"/>
      <c r="E28" s="7" t="s">
        <v>87</v>
      </c>
      <c r="F28" s="8">
        <v>24845.562686408299</v>
      </c>
      <c r="G28" s="8">
        <v>672.71340472621603</v>
      </c>
      <c r="H28" s="8">
        <v>18367.496953273399</v>
      </c>
      <c r="I28" s="8">
        <v>5805.3523284087396</v>
      </c>
      <c r="J28" s="8">
        <v>9886.9720334282501</v>
      </c>
      <c r="K28" s="8">
        <v>318.066521421733</v>
      </c>
      <c r="L28" s="8">
        <v>7550.9686249437</v>
      </c>
      <c r="M28" s="8">
        <v>2017.93688706281</v>
      </c>
      <c r="N28" s="8">
        <v>14958.5906529801</v>
      </c>
      <c r="O28" s="8">
        <v>354.64688330448303</v>
      </c>
      <c r="P28" s="8">
        <v>10816.528328329699</v>
      </c>
      <c r="Q28" s="8">
        <v>3787.41544134592</v>
      </c>
      <c r="R28" s="6"/>
    </row>
    <row r="29" spans="1:18" x14ac:dyDescent="0.25">
      <c r="A29" s="7">
        <v>3</v>
      </c>
      <c r="B29" s="7"/>
      <c r="C29" s="7"/>
      <c r="D29" s="7"/>
      <c r="E29" s="7" t="s">
        <v>88</v>
      </c>
      <c r="F29" s="8">
        <v>30793.893528725701</v>
      </c>
      <c r="G29" s="8">
        <v>1607.59185938975</v>
      </c>
      <c r="H29" s="8">
        <v>19882.5673893198</v>
      </c>
      <c r="I29" s="8">
        <v>9303.7342800161896</v>
      </c>
      <c r="J29" s="8">
        <v>16214.883888308999</v>
      </c>
      <c r="K29" s="8">
        <v>902.23977964148298</v>
      </c>
      <c r="L29" s="8">
        <v>10323.494659485599</v>
      </c>
      <c r="M29" s="8">
        <v>4989.1494491819603</v>
      </c>
      <c r="N29" s="8">
        <v>14579.0096404167</v>
      </c>
      <c r="O29" s="8">
        <v>705.35207974826994</v>
      </c>
      <c r="P29" s="8">
        <v>9559.0727298341808</v>
      </c>
      <c r="Q29" s="8">
        <v>4314.5848308342302</v>
      </c>
      <c r="R29" s="6"/>
    </row>
    <row r="30" spans="1:18" x14ac:dyDescent="0.25">
      <c r="A30" s="7">
        <v>3</v>
      </c>
      <c r="B30" s="7"/>
      <c r="C30" s="7"/>
      <c r="D30" s="7"/>
      <c r="E30" s="7" t="s">
        <v>89</v>
      </c>
      <c r="F30" s="8">
        <v>156636.24726355201</v>
      </c>
      <c r="G30" s="8">
        <v>20646.605692482499</v>
      </c>
      <c r="H30" s="8">
        <v>55365.433879993499</v>
      </c>
      <c r="I30" s="8">
        <v>80624.207691075906</v>
      </c>
      <c r="J30" s="8">
        <v>115021.04408430601</v>
      </c>
      <c r="K30" s="8">
        <v>16867.445041698302</v>
      </c>
      <c r="L30" s="8">
        <v>29646.633012741</v>
      </c>
      <c r="M30" s="8">
        <v>68506.966029867006</v>
      </c>
      <c r="N30" s="8">
        <v>41615.203179245502</v>
      </c>
      <c r="O30" s="8">
        <v>3779.1606507841698</v>
      </c>
      <c r="P30" s="8">
        <v>25718.800867252499</v>
      </c>
      <c r="Q30" s="8">
        <v>12117.2416612089</v>
      </c>
      <c r="R30" s="6"/>
    </row>
    <row r="31" spans="1:18" x14ac:dyDescent="0.25">
      <c r="A31" s="7">
        <v>3</v>
      </c>
      <c r="B31" s="7"/>
      <c r="C31" s="7"/>
      <c r="D31" s="7"/>
      <c r="E31" s="7" t="s">
        <v>90</v>
      </c>
      <c r="F31" s="8">
        <v>450619.54872030998</v>
      </c>
      <c r="G31" s="8">
        <v>44603.791157877698</v>
      </c>
      <c r="H31" s="8">
        <v>277865.05004919798</v>
      </c>
      <c r="I31" s="8">
        <v>128150.707513235</v>
      </c>
      <c r="J31" s="8">
        <v>136745.395108853</v>
      </c>
      <c r="K31" s="8">
        <v>13595.7364789803</v>
      </c>
      <c r="L31" s="8">
        <v>77037.870244788399</v>
      </c>
      <c r="M31" s="8">
        <v>46111.788385083899</v>
      </c>
      <c r="N31" s="8">
        <v>313874.15361145698</v>
      </c>
      <c r="O31" s="8">
        <v>31008.054678897399</v>
      </c>
      <c r="P31" s="8">
        <v>200827.17980440901</v>
      </c>
      <c r="Q31" s="8">
        <v>82038.919128150694</v>
      </c>
      <c r="R31" s="6"/>
    </row>
    <row r="32" spans="1:18" x14ac:dyDescent="0.25">
      <c r="A32" s="7">
        <v>3</v>
      </c>
      <c r="B32" s="7"/>
      <c r="C32" s="7"/>
      <c r="D32" s="7"/>
      <c r="E32" s="7" t="s">
        <v>91</v>
      </c>
      <c r="F32" s="8">
        <v>400354.921228219</v>
      </c>
      <c r="G32" s="8">
        <v>39531.373056890399</v>
      </c>
      <c r="H32" s="8">
        <v>244721.90595418899</v>
      </c>
      <c r="I32" s="8">
        <v>116101.64221714</v>
      </c>
      <c r="J32" s="8">
        <v>135175.633938849</v>
      </c>
      <c r="K32" s="8">
        <v>13372.4043886567</v>
      </c>
      <c r="L32" s="8">
        <v>76041.441584363507</v>
      </c>
      <c r="M32" s="8">
        <v>45761.787965828596</v>
      </c>
      <c r="N32" s="8">
        <v>265179.28728937102</v>
      </c>
      <c r="O32" s="8">
        <v>26158.968668233701</v>
      </c>
      <c r="P32" s="8">
        <v>168680.46436982599</v>
      </c>
      <c r="Q32" s="8">
        <v>70339.854251311204</v>
      </c>
      <c r="R32" s="6"/>
    </row>
    <row r="33" spans="1:18" x14ac:dyDescent="0.25">
      <c r="A33" s="7">
        <v>2</v>
      </c>
      <c r="B33" s="7"/>
      <c r="C33" s="7"/>
      <c r="D33" s="7" t="s">
        <v>65</v>
      </c>
      <c r="E33" s="7"/>
      <c r="F33" s="8">
        <v>3629022.2370099002</v>
      </c>
      <c r="G33" s="8">
        <v>522064.63949600502</v>
      </c>
      <c r="H33" s="8">
        <v>1760976.19423434</v>
      </c>
      <c r="I33" s="8">
        <v>1345981.4032795499</v>
      </c>
      <c r="J33" s="8">
        <v>2187164.1280613402</v>
      </c>
      <c r="K33" s="8">
        <v>308934.21794930397</v>
      </c>
      <c r="L33" s="8">
        <v>1150291.6885500499</v>
      </c>
      <c r="M33" s="8">
        <v>727938.22156198695</v>
      </c>
      <c r="N33" s="8">
        <v>1441858.10894857</v>
      </c>
      <c r="O33" s="8">
        <v>213130.42154670099</v>
      </c>
      <c r="P33" s="8">
        <v>610684.505684298</v>
      </c>
      <c r="Q33" s="8">
        <v>618043.18171756796</v>
      </c>
      <c r="R33" s="6"/>
    </row>
    <row r="34" spans="1:18" x14ac:dyDescent="0.25">
      <c r="A34" s="7">
        <v>3</v>
      </c>
      <c r="B34" s="7"/>
      <c r="C34" s="7"/>
      <c r="D34" s="7"/>
      <c r="E34" s="7" t="s">
        <v>92</v>
      </c>
      <c r="F34" s="8">
        <v>46228.789083441799</v>
      </c>
      <c r="G34" s="8">
        <v>5080.3752886296597</v>
      </c>
      <c r="H34" s="8">
        <v>20854.109737055202</v>
      </c>
      <c r="I34" s="8">
        <v>20294.304057756999</v>
      </c>
      <c r="J34" s="8">
        <v>24138.567113730998</v>
      </c>
      <c r="K34" s="8">
        <v>3050.15560215815</v>
      </c>
      <c r="L34" s="8">
        <v>10604.8787042322</v>
      </c>
      <c r="M34" s="8">
        <v>10483.5328073406</v>
      </c>
      <c r="N34" s="8">
        <v>22090.221969710899</v>
      </c>
      <c r="O34" s="8">
        <v>2030.2196864715099</v>
      </c>
      <c r="P34" s="8">
        <v>10249.231032823</v>
      </c>
      <c r="Q34" s="8">
        <v>9810.7712504163901</v>
      </c>
      <c r="R34" s="6"/>
    </row>
    <row r="35" spans="1:18" x14ac:dyDescent="0.25">
      <c r="A35" s="7">
        <v>3</v>
      </c>
      <c r="B35" s="7"/>
      <c r="C35" s="7"/>
      <c r="D35" s="7"/>
      <c r="E35" s="7" t="s">
        <v>93</v>
      </c>
      <c r="F35" s="8">
        <v>1137561.0905241</v>
      </c>
      <c r="G35" s="8">
        <v>144007.628855218</v>
      </c>
      <c r="H35" s="8">
        <v>567515.54661845195</v>
      </c>
      <c r="I35" s="8">
        <v>426037.91505043401</v>
      </c>
      <c r="J35" s="8">
        <v>818424.46531310398</v>
      </c>
      <c r="K35" s="8">
        <v>87702.720248440804</v>
      </c>
      <c r="L35" s="8">
        <v>446645.793407224</v>
      </c>
      <c r="M35" s="8">
        <v>284075.951657439</v>
      </c>
      <c r="N35" s="8">
        <v>319136.62521099998</v>
      </c>
      <c r="O35" s="8">
        <v>56304.9086067772</v>
      </c>
      <c r="P35" s="8">
        <v>120869.753211228</v>
      </c>
      <c r="Q35" s="8">
        <v>141961.96339299501</v>
      </c>
      <c r="R35" s="6"/>
    </row>
    <row r="36" spans="1:18" x14ac:dyDescent="0.25">
      <c r="A36" s="7">
        <v>3</v>
      </c>
      <c r="B36" s="7"/>
      <c r="C36" s="7"/>
      <c r="D36" s="7"/>
      <c r="E36" s="7" t="s">
        <v>94</v>
      </c>
      <c r="F36" s="8">
        <v>1028926.63842025</v>
      </c>
      <c r="G36" s="8">
        <v>188187.40973079699</v>
      </c>
      <c r="H36" s="8">
        <v>581879.23122224805</v>
      </c>
      <c r="I36" s="8">
        <v>258859.99746720801</v>
      </c>
      <c r="J36" s="8">
        <v>773482.92972945701</v>
      </c>
      <c r="K36" s="8">
        <v>135897.25452955201</v>
      </c>
      <c r="L36" s="8">
        <v>450364.22949875297</v>
      </c>
      <c r="M36" s="8">
        <v>187221.445701152</v>
      </c>
      <c r="N36" s="8">
        <v>255443.70869079599</v>
      </c>
      <c r="O36" s="8">
        <v>52290.155201245099</v>
      </c>
      <c r="P36" s="8">
        <v>131515.00172349499</v>
      </c>
      <c r="Q36" s="8">
        <v>71638.5517660568</v>
      </c>
      <c r="R36" s="6"/>
    </row>
    <row r="37" spans="1:18" x14ac:dyDescent="0.25">
      <c r="A37" s="7">
        <v>3</v>
      </c>
      <c r="B37" s="7"/>
      <c r="C37" s="7"/>
      <c r="D37" s="7"/>
      <c r="E37" s="7" t="s">
        <v>95</v>
      </c>
      <c r="F37" s="8">
        <v>896376.509706866</v>
      </c>
      <c r="G37" s="8">
        <v>125953.725076192</v>
      </c>
      <c r="H37" s="8">
        <v>356562.21186220099</v>
      </c>
      <c r="I37" s="8">
        <v>413860.57276847301</v>
      </c>
      <c r="J37" s="8">
        <v>374539.64470149198</v>
      </c>
      <c r="K37" s="8">
        <v>57199.6760382551</v>
      </c>
      <c r="L37" s="8">
        <v>154002.11124927501</v>
      </c>
      <c r="M37" s="8">
        <v>163337.85741396199</v>
      </c>
      <c r="N37" s="8">
        <v>521836.86500537401</v>
      </c>
      <c r="O37" s="8">
        <v>68754.049037936697</v>
      </c>
      <c r="P37" s="8">
        <v>202560.10061292601</v>
      </c>
      <c r="Q37" s="8">
        <v>250522.71535451099</v>
      </c>
      <c r="R37" s="6"/>
    </row>
    <row r="38" spans="1:18" x14ac:dyDescent="0.25">
      <c r="A38" s="7">
        <v>3</v>
      </c>
      <c r="B38" s="7"/>
      <c r="C38" s="7"/>
      <c r="D38" s="7"/>
      <c r="E38" s="7" t="s">
        <v>96</v>
      </c>
      <c r="F38" s="8">
        <v>39944.002389367597</v>
      </c>
      <c r="G38" s="8">
        <v>4363.5795756805501</v>
      </c>
      <c r="H38" s="8">
        <v>17869.445129991302</v>
      </c>
      <c r="I38" s="8">
        <v>17710.977683695699</v>
      </c>
      <c r="J38" s="8">
        <v>17503.541104286898</v>
      </c>
      <c r="K38" s="8">
        <v>2166.3561600241601</v>
      </c>
      <c r="L38" s="8">
        <v>7858.6476274911502</v>
      </c>
      <c r="M38" s="8">
        <v>7478.5373167715697</v>
      </c>
      <c r="N38" s="8">
        <v>22440.461285080699</v>
      </c>
      <c r="O38" s="8">
        <v>2197.2234156564</v>
      </c>
      <c r="P38" s="8">
        <v>10010.7975025001</v>
      </c>
      <c r="Q38" s="8">
        <v>10232.4403669242</v>
      </c>
      <c r="R38" s="6"/>
    </row>
    <row r="39" spans="1:18" x14ac:dyDescent="0.25">
      <c r="A39" s="7">
        <v>3</v>
      </c>
      <c r="B39" s="7"/>
      <c r="C39" s="7"/>
      <c r="D39" s="7"/>
      <c r="E39" s="7" t="s">
        <v>97</v>
      </c>
      <c r="F39" s="8">
        <v>479985.20688587101</v>
      </c>
      <c r="G39" s="8">
        <v>54471.920969487401</v>
      </c>
      <c r="H39" s="8">
        <v>216295.649664397</v>
      </c>
      <c r="I39" s="8">
        <v>209217.636251986</v>
      </c>
      <c r="J39" s="8">
        <v>179074.98009926599</v>
      </c>
      <c r="K39" s="8">
        <v>22918.055370873601</v>
      </c>
      <c r="L39" s="8">
        <v>80816.028063071295</v>
      </c>
      <c r="M39" s="8">
        <v>75340.896665321401</v>
      </c>
      <c r="N39" s="8">
        <v>300910.22678660398</v>
      </c>
      <c r="O39" s="8">
        <v>31553.8655986138</v>
      </c>
      <c r="P39" s="8">
        <v>135479.62160132601</v>
      </c>
      <c r="Q39" s="8">
        <v>133876.739586665</v>
      </c>
      <c r="R39" s="6"/>
    </row>
    <row r="40" spans="1:18" x14ac:dyDescent="0.25">
      <c r="A40" s="7">
        <v>2</v>
      </c>
      <c r="B40" s="7"/>
      <c r="C40" s="7"/>
      <c r="D40" s="7" t="s">
        <v>66</v>
      </c>
      <c r="E40" s="7"/>
      <c r="F40" s="8">
        <v>3607924.84947079</v>
      </c>
      <c r="G40" s="8">
        <v>294643.78471600002</v>
      </c>
      <c r="H40" s="8">
        <v>2127104.6216621702</v>
      </c>
      <c r="I40" s="8">
        <v>1186176.44309262</v>
      </c>
      <c r="J40" s="8">
        <v>1327364.6755677799</v>
      </c>
      <c r="K40" s="8">
        <v>108737.543255032</v>
      </c>
      <c r="L40" s="8">
        <v>789437.67059910996</v>
      </c>
      <c r="M40" s="8">
        <v>429189.46171363402</v>
      </c>
      <c r="N40" s="8">
        <v>2280560.1739030099</v>
      </c>
      <c r="O40" s="8">
        <v>185906.24146096801</v>
      </c>
      <c r="P40" s="8">
        <v>1337666.95106306</v>
      </c>
      <c r="Q40" s="8">
        <v>756986.98137898406</v>
      </c>
      <c r="R40" s="6"/>
    </row>
    <row r="41" spans="1:18" x14ac:dyDescent="0.25">
      <c r="A41" s="7">
        <v>3</v>
      </c>
      <c r="B41" s="7"/>
      <c r="C41" s="7"/>
      <c r="D41" s="7"/>
      <c r="E41" s="7" t="s">
        <v>98</v>
      </c>
      <c r="F41" s="8">
        <v>1143767.1126164701</v>
      </c>
      <c r="G41" s="8">
        <v>110871.955840594</v>
      </c>
      <c r="H41" s="8">
        <v>687449.65383176703</v>
      </c>
      <c r="I41" s="8">
        <v>345445.50294410798</v>
      </c>
      <c r="J41" s="8">
        <v>538321.65968658903</v>
      </c>
      <c r="K41" s="8">
        <v>52215.51023403</v>
      </c>
      <c r="L41" s="8">
        <v>318979.82581457897</v>
      </c>
      <c r="M41" s="8">
        <v>167126.32363798001</v>
      </c>
      <c r="N41" s="8">
        <v>605445.45292988</v>
      </c>
      <c r="O41" s="8">
        <v>58656.445606564099</v>
      </c>
      <c r="P41" s="8">
        <v>368469.828017188</v>
      </c>
      <c r="Q41" s="8">
        <v>178319.179306128</v>
      </c>
      <c r="R41" s="6"/>
    </row>
    <row r="42" spans="1:18" x14ac:dyDescent="0.25">
      <c r="A42" s="7">
        <v>3</v>
      </c>
      <c r="B42" s="7"/>
      <c r="C42" s="7"/>
      <c r="D42" s="7"/>
      <c r="E42" s="7" t="s">
        <v>99</v>
      </c>
      <c r="F42" s="8">
        <v>821334.76766175695</v>
      </c>
      <c r="G42" s="8">
        <v>63157.060643974903</v>
      </c>
      <c r="H42" s="8">
        <v>448109.87560395902</v>
      </c>
      <c r="I42" s="8">
        <v>310067.83141382399</v>
      </c>
      <c r="J42" s="8">
        <v>207032.39432052599</v>
      </c>
      <c r="K42" s="8">
        <v>15558.2853378994</v>
      </c>
      <c r="L42" s="8">
        <v>113591.984847809</v>
      </c>
      <c r="M42" s="8">
        <v>77882.124134817393</v>
      </c>
      <c r="N42" s="8">
        <v>614302.37334123102</v>
      </c>
      <c r="O42" s="8">
        <v>47598.775306075499</v>
      </c>
      <c r="P42" s="8">
        <v>334517.89075614902</v>
      </c>
      <c r="Q42" s="8">
        <v>232185.70727900599</v>
      </c>
      <c r="R42" s="6"/>
    </row>
    <row r="43" spans="1:18" x14ac:dyDescent="0.25">
      <c r="A43" s="7">
        <v>3</v>
      </c>
      <c r="B43" s="7"/>
      <c r="C43" s="7"/>
      <c r="D43" s="7"/>
      <c r="E43" s="7" t="s">
        <v>100</v>
      </c>
      <c r="F43" s="8">
        <v>1556130.9311885999</v>
      </c>
      <c r="G43" s="8">
        <v>115785.028212177</v>
      </c>
      <c r="H43" s="8">
        <v>930226.22972950898</v>
      </c>
      <c r="I43" s="8">
        <v>510119.673246919</v>
      </c>
      <c r="J43" s="8">
        <v>549467.81819405896</v>
      </c>
      <c r="K43" s="8">
        <v>39034.542878594701</v>
      </c>
      <c r="L43" s="8">
        <v>333635.237449874</v>
      </c>
      <c r="M43" s="8">
        <v>176798.03786559001</v>
      </c>
      <c r="N43" s="8">
        <v>1006663.11299455</v>
      </c>
      <c r="O43" s="8">
        <v>76750.485333581906</v>
      </c>
      <c r="P43" s="8">
        <v>596590.99227963504</v>
      </c>
      <c r="Q43" s="8">
        <v>333321.63538132899</v>
      </c>
      <c r="R43" s="6"/>
    </row>
    <row r="44" spans="1:18" x14ac:dyDescent="0.25">
      <c r="A44" s="7">
        <v>3</v>
      </c>
      <c r="B44" s="7"/>
      <c r="C44" s="7"/>
      <c r="D44" s="7"/>
      <c r="E44" s="7" t="s">
        <v>101</v>
      </c>
      <c r="F44" s="8">
        <v>86692.0380039546</v>
      </c>
      <c r="G44" s="8">
        <v>4829.7400192544001</v>
      </c>
      <c r="H44" s="8">
        <v>61318.862496932903</v>
      </c>
      <c r="I44" s="8">
        <v>20543.435487767401</v>
      </c>
      <c r="J44" s="8">
        <v>32542.8033666019</v>
      </c>
      <c r="K44" s="8">
        <v>1929.20480450833</v>
      </c>
      <c r="L44" s="8">
        <v>23230.6224868471</v>
      </c>
      <c r="M44" s="8">
        <v>7382.9760752464999</v>
      </c>
      <c r="N44" s="8">
        <v>54149.234637352703</v>
      </c>
      <c r="O44" s="8">
        <v>2900.5352147460699</v>
      </c>
      <c r="P44" s="8">
        <v>38088.240010085799</v>
      </c>
      <c r="Q44" s="8">
        <v>13160.459412520901</v>
      </c>
      <c r="R44" s="6"/>
    </row>
    <row r="45" spans="1:18" x14ac:dyDescent="0.25">
      <c r="A45" s="7">
        <v>2</v>
      </c>
      <c r="B45" s="7"/>
      <c r="C45" s="7"/>
      <c r="D45" s="7" t="s">
        <v>67</v>
      </c>
      <c r="E45" s="7"/>
      <c r="F45" s="8">
        <v>1272447.79454441</v>
      </c>
      <c r="G45" s="8">
        <v>141871.85072287801</v>
      </c>
      <c r="H45" s="8">
        <v>746602.30074834998</v>
      </c>
      <c r="I45" s="8">
        <v>383973.64307318098</v>
      </c>
      <c r="J45" s="8">
        <v>574532.96867716603</v>
      </c>
      <c r="K45" s="8">
        <v>70160.426918236</v>
      </c>
      <c r="L45" s="8">
        <v>354019.946810205</v>
      </c>
      <c r="M45" s="8">
        <v>150352.59494872601</v>
      </c>
      <c r="N45" s="8">
        <v>697914.82586724195</v>
      </c>
      <c r="O45" s="8">
        <v>71711.423804641701</v>
      </c>
      <c r="P45" s="8">
        <v>392582.35393814498</v>
      </c>
      <c r="Q45" s="8">
        <v>233621.048124455</v>
      </c>
      <c r="R45" s="6"/>
    </row>
    <row r="46" spans="1:18" x14ac:dyDescent="0.25">
      <c r="A46" s="7">
        <v>3</v>
      </c>
      <c r="B46" s="7"/>
      <c r="C46" s="7"/>
      <c r="D46" s="7"/>
      <c r="E46" s="7" t="s">
        <v>102</v>
      </c>
      <c r="F46" s="8">
        <v>508599.55986555899</v>
      </c>
      <c r="G46" s="8">
        <v>69182.376335737106</v>
      </c>
      <c r="H46" s="8">
        <v>301266.02628474799</v>
      </c>
      <c r="I46" s="8">
        <v>138151.15724507399</v>
      </c>
      <c r="J46" s="8">
        <v>253558.48190050601</v>
      </c>
      <c r="K46" s="8">
        <v>37966.256681452403</v>
      </c>
      <c r="L46" s="8">
        <v>154647.78055598799</v>
      </c>
      <c r="M46" s="8">
        <v>60944.444663065202</v>
      </c>
      <c r="N46" s="8">
        <v>255041.077965053</v>
      </c>
      <c r="O46" s="8">
        <v>31216.119654284699</v>
      </c>
      <c r="P46" s="8">
        <v>146618.24572876</v>
      </c>
      <c r="Q46" s="8">
        <v>77206.712582008302</v>
      </c>
      <c r="R46" s="6"/>
    </row>
    <row r="47" spans="1:18" x14ac:dyDescent="0.25">
      <c r="A47" s="7">
        <v>3</v>
      </c>
      <c r="B47" s="7"/>
      <c r="C47" s="7"/>
      <c r="D47" s="7"/>
      <c r="E47" s="7" t="s">
        <v>103</v>
      </c>
      <c r="F47" s="8">
        <v>763848.23467885004</v>
      </c>
      <c r="G47" s="8">
        <v>72689.474387140493</v>
      </c>
      <c r="H47" s="8">
        <v>445336.27446360199</v>
      </c>
      <c r="I47" s="8">
        <v>245822.48582810699</v>
      </c>
      <c r="J47" s="8">
        <v>320974.48677666101</v>
      </c>
      <c r="K47" s="8">
        <v>32194.170236783499</v>
      </c>
      <c r="L47" s="8">
        <v>199372.16625421701</v>
      </c>
      <c r="M47" s="8">
        <v>89408.150285660493</v>
      </c>
      <c r="N47" s="8">
        <v>442873.74790218897</v>
      </c>
      <c r="O47" s="8">
        <v>40495.304150356998</v>
      </c>
      <c r="P47" s="8">
        <v>245964.10820938501</v>
      </c>
      <c r="Q47" s="8">
        <v>156414.33554244699</v>
      </c>
      <c r="R47" s="6"/>
    </row>
    <row r="48" spans="1:18" x14ac:dyDescent="0.25">
      <c r="A48" s="7">
        <v>1</v>
      </c>
      <c r="B48" s="7"/>
      <c r="C48" s="7" t="s">
        <v>57</v>
      </c>
      <c r="D48" s="7"/>
      <c r="E48" s="7"/>
      <c r="F48" s="8">
        <v>49732.281107876697</v>
      </c>
      <c r="G48" s="8">
        <v>5294.0376735902701</v>
      </c>
      <c r="H48" s="8">
        <v>29151.040237188601</v>
      </c>
      <c r="I48" s="8">
        <v>15287.203197097901</v>
      </c>
      <c r="J48" s="8">
        <v>23828.612850049602</v>
      </c>
      <c r="K48" s="8">
        <v>2468.66820453533</v>
      </c>
      <c r="L48" s="8">
        <v>14216.133342003801</v>
      </c>
      <c r="M48" s="8">
        <v>7143.8113035104498</v>
      </c>
      <c r="N48" s="8">
        <v>25903.668257827099</v>
      </c>
      <c r="O48" s="8">
        <v>2825.3694690549501</v>
      </c>
      <c r="P48" s="8">
        <v>14934.9068951847</v>
      </c>
      <c r="Q48" s="8">
        <v>8143.3918935874099</v>
      </c>
      <c r="R48" s="6"/>
    </row>
    <row r="49" spans="1:18" x14ac:dyDescent="0.25">
      <c r="A49" s="7">
        <v>2</v>
      </c>
      <c r="B49" s="7"/>
      <c r="C49" s="7"/>
      <c r="D49" s="7" t="s">
        <v>68</v>
      </c>
      <c r="E49" s="7"/>
      <c r="F49" s="8">
        <v>49732.281107876697</v>
      </c>
      <c r="G49" s="8">
        <v>5294.0376735902701</v>
      </c>
      <c r="H49" s="8">
        <v>29151.040237188601</v>
      </c>
      <c r="I49" s="8">
        <v>15287.203197097901</v>
      </c>
      <c r="J49" s="8">
        <v>23828.612850049602</v>
      </c>
      <c r="K49" s="8">
        <v>2468.66820453533</v>
      </c>
      <c r="L49" s="8">
        <v>14216.133342003801</v>
      </c>
      <c r="M49" s="8">
        <v>7143.8113035104498</v>
      </c>
      <c r="N49" s="8">
        <v>25903.668257827099</v>
      </c>
      <c r="O49" s="8">
        <v>2825.3694690549501</v>
      </c>
      <c r="P49" s="8">
        <v>14934.9068951847</v>
      </c>
      <c r="Q49" s="8">
        <v>8143.3918935874099</v>
      </c>
      <c r="R49" s="6"/>
    </row>
    <row r="50" spans="1:18" x14ac:dyDescent="0.25">
      <c r="A50" s="7">
        <v>3</v>
      </c>
      <c r="B50" s="7"/>
      <c r="C50" s="7"/>
      <c r="D50" s="7"/>
      <c r="E50" s="7" t="s">
        <v>104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6"/>
    </row>
    <row r="51" spans="1:18" x14ac:dyDescent="0.25">
      <c r="A51" s="7">
        <v>3</v>
      </c>
      <c r="B51" s="7"/>
      <c r="C51" s="7"/>
      <c r="D51" s="7"/>
      <c r="E51" s="7" t="s">
        <v>105</v>
      </c>
      <c r="F51" s="8">
        <v>49732.281107876697</v>
      </c>
      <c r="G51" s="8">
        <v>5294.0376735902701</v>
      </c>
      <c r="H51" s="8">
        <v>29151.040237188601</v>
      </c>
      <c r="I51" s="8">
        <v>15287.203197097901</v>
      </c>
      <c r="J51" s="8">
        <v>23828.612850049602</v>
      </c>
      <c r="K51" s="8">
        <v>2468.66820453533</v>
      </c>
      <c r="L51" s="8">
        <v>14216.133342003801</v>
      </c>
      <c r="M51" s="8">
        <v>7143.8113035104498</v>
      </c>
      <c r="N51" s="8">
        <v>25903.668257827099</v>
      </c>
      <c r="O51" s="8">
        <v>2825.3694690549501</v>
      </c>
      <c r="P51" s="8">
        <v>14934.9068951847</v>
      </c>
      <c r="Q51" s="8">
        <v>8143.3918935874099</v>
      </c>
      <c r="R51" s="6"/>
    </row>
    <row r="52" spans="1:18" x14ac:dyDescent="0.25">
      <c r="A52" s="7">
        <v>1</v>
      </c>
      <c r="B52" s="7"/>
      <c r="C52" s="7" t="s">
        <v>58</v>
      </c>
      <c r="D52" s="7"/>
      <c r="E52" s="7"/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6"/>
    </row>
    <row r="53" spans="1:18" x14ac:dyDescent="0.25">
      <c r="A53" s="7">
        <v>2</v>
      </c>
      <c r="B53" s="7"/>
      <c r="C53" s="7"/>
      <c r="D53" s="7" t="s">
        <v>69</v>
      </c>
      <c r="E53" s="7"/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6"/>
    </row>
    <row r="54" spans="1:18" x14ac:dyDescent="0.25">
      <c r="A54" s="7">
        <v>3</v>
      </c>
      <c r="B54" s="7"/>
      <c r="C54" s="7"/>
      <c r="D54" s="7"/>
      <c r="E54" s="7" t="s">
        <v>106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6"/>
    </row>
    <row r="55" spans="1:18" x14ac:dyDescent="0.25">
      <c r="A55" s="7">
        <v>2</v>
      </c>
      <c r="B55" s="7"/>
      <c r="C55" s="7"/>
      <c r="D55" s="7" t="s">
        <v>70</v>
      </c>
      <c r="E55" s="7"/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6"/>
    </row>
    <row r="56" spans="1:18" x14ac:dyDescent="0.25">
      <c r="A56" s="7">
        <v>3</v>
      </c>
      <c r="B56" s="7"/>
      <c r="C56" s="7"/>
      <c r="D56" s="7"/>
      <c r="E56" s="7" t="s">
        <v>107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6"/>
    </row>
    <row r="57" spans="1:18" x14ac:dyDescent="0.25">
      <c r="A57" s="7">
        <v>2</v>
      </c>
      <c r="B57" s="7"/>
      <c r="C57" s="7"/>
      <c r="D57" s="7" t="s">
        <v>71</v>
      </c>
      <c r="E57" s="7"/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6"/>
    </row>
    <row r="58" spans="1:18" x14ac:dyDescent="0.25">
      <c r="A58" s="7">
        <v>3</v>
      </c>
      <c r="B58" s="7"/>
      <c r="C58" s="7"/>
      <c r="D58" s="7"/>
      <c r="E58" s="7" t="s">
        <v>108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6"/>
    </row>
    <row r="59" spans="1:18" x14ac:dyDescent="0.25">
      <c r="A59" s="7"/>
      <c r="B59" s="7"/>
      <c r="C59" s="7"/>
      <c r="D59" s="7"/>
      <c r="E59" s="7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6"/>
    </row>
    <row r="60" spans="1:18" x14ac:dyDescent="0.25">
      <c r="A60" s="7"/>
      <c r="B60" s="7"/>
      <c r="C60" s="7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6"/>
    </row>
    <row r="61" spans="1:18" x14ac:dyDescent="0.25">
      <c r="A61" s="7"/>
      <c r="B61" s="7"/>
      <c r="C61" s="7"/>
      <c r="D61" s="7"/>
      <c r="E61" s="7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6"/>
    </row>
    <row r="62" spans="1:18" x14ac:dyDescent="0.25">
      <c r="A62" s="7"/>
      <c r="B62" s="7"/>
      <c r="C62" s="7"/>
      <c r="D62" s="7"/>
      <c r="E62" s="7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6"/>
    </row>
    <row r="63" spans="1:18" x14ac:dyDescent="0.25">
      <c r="A63" s="7"/>
      <c r="B63" s="7"/>
      <c r="C63" s="7"/>
      <c r="D63" s="7"/>
      <c r="E63" s="7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6"/>
    </row>
    <row r="64" spans="1:18" x14ac:dyDescent="0.25">
      <c r="A64" s="7"/>
      <c r="B64" s="7"/>
      <c r="C64" s="7"/>
      <c r="D64" s="7"/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6"/>
    </row>
    <row r="65" spans="1:18" x14ac:dyDescent="0.25">
      <c r="A65" s="7"/>
      <c r="B65" s="7"/>
      <c r="C65" s="7"/>
      <c r="D65" s="7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6"/>
    </row>
    <row r="66" spans="1:18" x14ac:dyDescent="0.25">
      <c r="A66" s="7"/>
      <c r="B66" s="7"/>
      <c r="C66" s="7"/>
      <c r="D66" s="7"/>
      <c r="E66" s="7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6"/>
    </row>
    <row r="67" spans="1:18" x14ac:dyDescent="0.25">
      <c r="A67" s="7"/>
      <c r="B67" s="7"/>
      <c r="C67" s="7"/>
      <c r="D67" s="7"/>
      <c r="E67" s="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6"/>
    </row>
    <row r="68" spans="1:18" x14ac:dyDescent="0.25">
      <c r="A68" s="7"/>
      <c r="B68" s="7"/>
      <c r="C68" s="7"/>
      <c r="D68" s="7"/>
      <c r="E68" s="7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6"/>
    </row>
    <row r="69" spans="1:18" x14ac:dyDescent="0.25">
      <c r="A69" s="7"/>
      <c r="B69" s="7"/>
      <c r="C69" s="7"/>
      <c r="D69" s="7"/>
      <c r="E69" s="7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6"/>
    </row>
    <row r="70" spans="1:18" x14ac:dyDescent="0.25">
      <c r="A70" s="7"/>
      <c r="B70" s="7"/>
      <c r="C70" s="7"/>
      <c r="D70" s="7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6"/>
    </row>
    <row r="71" spans="1:18" x14ac:dyDescent="0.25">
      <c r="A71" s="7"/>
      <c r="B71" s="7"/>
      <c r="C71" s="7"/>
      <c r="D71" s="7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6"/>
    </row>
    <row r="72" spans="1:18" x14ac:dyDescent="0.25">
      <c r="A72" s="7"/>
      <c r="B72" s="7"/>
      <c r="C72" s="7"/>
      <c r="D72" s="7"/>
      <c r="E72" s="7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6"/>
    </row>
    <row r="73" spans="1:18" x14ac:dyDescent="0.25">
      <c r="A73" s="7"/>
      <c r="B73" s="7"/>
      <c r="C73" s="7"/>
      <c r="D73" s="7"/>
      <c r="E73" s="7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6"/>
    </row>
    <row r="74" spans="1:18" x14ac:dyDescent="0.25">
      <c r="A74" s="7"/>
      <c r="B74" s="7"/>
      <c r="C74" s="7"/>
      <c r="D74" s="7"/>
      <c r="E74" s="7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6"/>
    </row>
    <row r="75" spans="1:18" x14ac:dyDescent="0.25">
      <c r="A75" s="7"/>
      <c r="B75" s="7"/>
      <c r="C75" s="7"/>
      <c r="D75" s="7"/>
      <c r="E75" s="7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6"/>
    </row>
    <row r="76" spans="1:18" x14ac:dyDescent="0.25">
      <c r="A76" s="7"/>
      <c r="B76" s="7"/>
      <c r="C76" s="7"/>
      <c r="D76" s="7"/>
      <c r="E76" s="7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6"/>
    </row>
    <row r="77" spans="1:18" x14ac:dyDescent="0.25">
      <c r="A77" s="7"/>
      <c r="B77" s="7"/>
      <c r="C77" s="7"/>
      <c r="D77" s="7"/>
      <c r="E77" s="7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6"/>
    </row>
    <row r="78" spans="1:18" x14ac:dyDescent="0.25">
      <c r="A78" s="7"/>
      <c r="B78" s="7"/>
      <c r="C78" s="7"/>
      <c r="D78" s="7"/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6"/>
    </row>
    <row r="79" spans="1:18" x14ac:dyDescent="0.25">
      <c r="A79" s="7"/>
      <c r="B79" s="7"/>
      <c r="C79" s="7"/>
      <c r="D79" s="7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6"/>
    </row>
    <row r="80" spans="1:18" x14ac:dyDescent="0.25">
      <c r="A80" s="7"/>
      <c r="B80" s="7"/>
      <c r="C80" s="7"/>
      <c r="D80" s="7"/>
      <c r="E80" s="7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6"/>
    </row>
    <row r="81" spans="1:18" x14ac:dyDescent="0.25">
      <c r="A81" s="7"/>
      <c r="B81" s="7"/>
      <c r="C81" s="7"/>
      <c r="D81" s="7"/>
      <c r="E81" s="7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6"/>
    </row>
    <row r="82" spans="1:18" x14ac:dyDescent="0.25">
      <c r="A82" s="7"/>
      <c r="B82" s="7"/>
      <c r="C82" s="7"/>
      <c r="D82" s="7"/>
      <c r="E82" s="7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6"/>
    </row>
    <row r="83" spans="1:18" x14ac:dyDescent="0.25">
      <c r="A83" s="7"/>
      <c r="B83" s="7"/>
      <c r="C83" s="7"/>
      <c r="D83" s="7"/>
      <c r="E83" s="7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6"/>
    </row>
    <row r="84" spans="1:18" x14ac:dyDescent="0.25">
      <c r="A84" s="7"/>
      <c r="B84" s="7"/>
      <c r="C84" s="7"/>
      <c r="D84" s="7"/>
      <c r="E84" s="7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6"/>
    </row>
    <row r="85" spans="1:18" x14ac:dyDescent="0.25">
      <c r="A85" s="7"/>
      <c r="B85" s="7"/>
      <c r="C85" s="7"/>
      <c r="D85" s="7"/>
      <c r="E85" s="7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6"/>
    </row>
    <row r="86" spans="1:18" x14ac:dyDescent="0.25">
      <c r="A86" s="7"/>
      <c r="B86" s="7"/>
      <c r="C86" s="7"/>
      <c r="D86" s="7"/>
      <c r="E86" s="7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6"/>
    </row>
    <row r="87" spans="1:18" x14ac:dyDescent="0.25">
      <c r="A87" s="7"/>
      <c r="B87" s="7"/>
      <c r="C87" s="7"/>
      <c r="D87" s="7"/>
      <c r="E87" s="7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6"/>
    </row>
    <row r="88" spans="1:18" x14ac:dyDescent="0.25">
      <c r="A88" s="7"/>
      <c r="B88" s="7"/>
      <c r="C88" s="7"/>
      <c r="D88" s="7"/>
      <c r="E88" s="7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6"/>
    </row>
    <row r="89" spans="1:18" x14ac:dyDescent="0.25">
      <c r="A89" s="7"/>
      <c r="B89" s="7"/>
      <c r="C89" s="7"/>
      <c r="D89" s="7"/>
      <c r="E89" s="7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6"/>
    </row>
    <row r="90" spans="1:18" x14ac:dyDescent="0.25">
      <c r="A90" s="7"/>
      <c r="B90" s="7"/>
      <c r="C90" s="7"/>
      <c r="D90" s="7"/>
      <c r="E90" s="7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6"/>
    </row>
    <row r="91" spans="1:18" x14ac:dyDescent="0.25">
      <c r="A91" s="7"/>
      <c r="B91" s="7"/>
      <c r="C91" s="7"/>
      <c r="D91" s="7"/>
      <c r="E91" s="7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6"/>
    </row>
    <row r="92" spans="1:18" x14ac:dyDescent="0.25">
      <c r="A92" s="7"/>
      <c r="B92" s="7"/>
      <c r="C92" s="7"/>
      <c r="D92" s="7"/>
      <c r="E92" s="7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6"/>
    </row>
    <row r="93" spans="1:18" x14ac:dyDescent="0.25">
      <c r="A93" s="7"/>
      <c r="B93" s="7"/>
      <c r="C93" s="7"/>
      <c r="D93" s="7"/>
      <c r="E93" s="7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6"/>
    </row>
    <row r="94" spans="1:18" x14ac:dyDescent="0.25">
      <c r="A94" s="7"/>
      <c r="B94" s="7"/>
      <c r="C94" s="7"/>
      <c r="D94" s="7"/>
      <c r="E94" s="7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6"/>
    </row>
    <row r="95" spans="1:18" x14ac:dyDescent="0.25">
      <c r="A95" s="7"/>
      <c r="B95" s="7"/>
      <c r="C95" s="7"/>
      <c r="D95" s="7"/>
      <c r="E95" s="7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6"/>
    </row>
    <row r="96" spans="1:18" x14ac:dyDescent="0.25">
      <c r="A96" s="7"/>
      <c r="B96" s="7"/>
      <c r="C96" s="7"/>
      <c r="D96" s="7"/>
      <c r="E96" s="7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6"/>
    </row>
    <row r="97" spans="1:18" x14ac:dyDescent="0.25">
      <c r="A97" s="7"/>
      <c r="B97" s="7"/>
      <c r="C97" s="7"/>
      <c r="D97" s="7"/>
      <c r="E97" s="7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6"/>
    </row>
    <row r="98" spans="1:18" x14ac:dyDescent="0.25">
      <c r="A98" s="7"/>
      <c r="B98" s="7"/>
      <c r="C98" s="7"/>
      <c r="D98" s="7"/>
      <c r="E98" s="7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6"/>
    </row>
    <row r="99" spans="1:18" x14ac:dyDescent="0.25">
      <c r="A99" s="7"/>
      <c r="B99" s="7"/>
      <c r="C99" s="7"/>
      <c r="D99" s="7"/>
      <c r="E99" s="7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6"/>
    </row>
    <row r="100" spans="1:18" x14ac:dyDescent="0.25">
      <c r="A100" s="7"/>
      <c r="B100" s="7"/>
      <c r="C100" s="7"/>
      <c r="D100" s="7"/>
      <c r="E100" s="7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6"/>
    </row>
    <row r="101" spans="1:18" x14ac:dyDescent="0.25">
      <c r="A101" s="7"/>
      <c r="B101" s="7"/>
      <c r="C101" s="7"/>
      <c r="D101" s="7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6"/>
    </row>
    <row r="102" spans="1:18" x14ac:dyDescent="0.25">
      <c r="A102" s="7"/>
      <c r="B102" s="7"/>
      <c r="C102" s="7"/>
      <c r="D102" s="7"/>
      <c r="E102" s="7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6"/>
    </row>
    <row r="103" spans="1:18" x14ac:dyDescent="0.25">
      <c r="A103" s="7"/>
      <c r="B103" s="7"/>
      <c r="C103" s="7"/>
      <c r="D103" s="7"/>
      <c r="E103" s="7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6"/>
    </row>
    <row r="104" spans="1:18" x14ac:dyDescent="0.25">
      <c r="A104" s="7"/>
      <c r="B104" s="7"/>
      <c r="C104" s="7"/>
      <c r="D104" s="7"/>
      <c r="E104" s="7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6"/>
    </row>
    <row r="105" spans="1:18" x14ac:dyDescent="0.25">
      <c r="A105" s="7"/>
      <c r="B105" s="7"/>
      <c r="C105" s="7"/>
      <c r="D105" s="7"/>
      <c r="E105" s="7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6"/>
    </row>
    <row r="106" spans="1:18" x14ac:dyDescent="0.25">
      <c r="A106" s="7"/>
      <c r="B106" s="7"/>
      <c r="C106" s="7"/>
      <c r="D106" s="7"/>
      <c r="E106" s="7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6"/>
    </row>
    <row r="107" spans="1:18" x14ac:dyDescent="0.25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6"/>
    </row>
    <row r="108" spans="1:18" x14ac:dyDescent="0.25">
      <c r="A108" s="7"/>
      <c r="B108" s="7"/>
      <c r="C108" s="7"/>
      <c r="D108" s="7"/>
      <c r="E108" s="7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6"/>
    </row>
    <row r="109" spans="1:18" x14ac:dyDescent="0.25">
      <c r="A109" s="7"/>
      <c r="B109" s="7"/>
      <c r="C109" s="7"/>
      <c r="D109" s="7"/>
      <c r="E109" s="7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6"/>
    </row>
    <row r="110" spans="1:18" x14ac:dyDescent="0.25">
      <c r="A110" s="7"/>
      <c r="B110" s="7"/>
      <c r="C110" s="7"/>
      <c r="D110" s="7"/>
      <c r="E110" s="7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6"/>
    </row>
    <row r="111" spans="1:18" x14ac:dyDescent="0.25">
      <c r="A111" s="7"/>
      <c r="B111" s="7"/>
      <c r="C111" s="7"/>
      <c r="D111" s="7"/>
      <c r="E111" s="7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6"/>
    </row>
    <row r="112" spans="1:18" x14ac:dyDescent="0.25">
      <c r="A112" s="7"/>
      <c r="B112" s="7"/>
      <c r="C112" s="7"/>
      <c r="D112" s="7"/>
      <c r="E112" s="7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6"/>
    </row>
    <row r="113" spans="1:18" x14ac:dyDescent="0.25">
      <c r="A113" s="7"/>
      <c r="B113" s="7"/>
      <c r="C113" s="7"/>
      <c r="D113" s="7"/>
      <c r="E113" s="7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6"/>
    </row>
    <row r="114" spans="1:18" x14ac:dyDescent="0.25">
      <c r="A114" s="7"/>
      <c r="B114" s="7"/>
      <c r="C114" s="7"/>
      <c r="D114" s="7"/>
      <c r="E114" s="7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6"/>
    </row>
    <row r="115" spans="1:18" x14ac:dyDescent="0.25">
      <c r="A115" s="7"/>
      <c r="B115" s="7"/>
      <c r="C115" s="7"/>
      <c r="D115" s="7"/>
      <c r="E115" s="7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6"/>
    </row>
    <row r="116" spans="1:18" x14ac:dyDescent="0.25">
      <c r="A116" s="7"/>
      <c r="B116" s="7"/>
      <c r="C116" s="7"/>
      <c r="D116" s="7"/>
      <c r="E116" s="7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6"/>
    </row>
    <row r="117" spans="1:18" x14ac:dyDescent="0.25">
      <c r="A117" s="7"/>
      <c r="B117" s="7"/>
      <c r="C117" s="7"/>
      <c r="D117" s="7"/>
      <c r="E117" s="7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6"/>
    </row>
    <row r="118" spans="1:18" x14ac:dyDescent="0.25">
      <c r="A118" s="7"/>
      <c r="B118" s="7"/>
      <c r="C118" s="7"/>
      <c r="D118" s="7"/>
      <c r="E118" s="7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6"/>
    </row>
    <row r="119" spans="1:18" x14ac:dyDescent="0.25">
      <c r="A119" s="7"/>
      <c r="B119" s="7"/>
      <c r="C119" s="7"/>
      <c r="D119" s="7"/>
      <c r="E119" s="7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6"/>
    </row>
    <row r="120" spans="1:18" x14ac:dyDescent="0.25">
      <c r="A120" s="7"/>
      <c r="B120" s="7"/>
      <c r="C120" s="7"/>
      <c r="D120" s="7"/>
      <c r="E120" s="7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6"/>
    </row>
    <row r="121" spans="1:18" x14ac:dyDescent="0.25">
      <c r="A121" s="7"/>
      <c r="B121" s="7"/>
      <c r="C121" s="7"/>
      <c r="D121" s="7"/>
      <c r="E121" s="7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6"/>
    </row>
    <row r="122" spans="1:18" x14ac:dyDescent="0.25">
      <c r="A122" s="7"/>
      <c r="B122" s="7"/>
      <c r="C122" s="7"/>
      <c r="D122" s="7"/>
      <c r="E122" s="7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6"/>
    </row>
    <row r="123" spans="1:18" x14ac:dyDescent="0.25">
      <c r="A123" s="7"/>
      <c r="B123" s="7"/>
      <c r="C123" s="7"/>
      <c r="D123" s="7"/>
      <c r="E123" s="7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6"/>
    </row>
    <row r="124" spans="1:18" x14ac:dyDescent="0.25">
      <c r="A124" s="7"/>
      <c r="B124" s="7"/>
      <c r="C124" s="7"/>
      <c r="D124" s="7"/>
      <c r="E124" s="7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6"/>
    </row>
    <row r="125" spans="1:18" x14ac:dyDescent="0.25">
      <c r="A125" s="7"/>
      <c r="B125" s="7"/>
      <c r="C125" s="7"/>
      <c r="D125" s="7"/>
      <c r="E125" s="7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6"/>
    </row>
    <row r="126" spans="1:18" x14ac:dyDescent="0.25">
      <c r="A126" s="7"/>
      <c r="B126" s="7"/>
      <c r="C126" s="7"/>
      <c r="D126" s="7"/>
      <c r="E126" s="7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6"/>
    </row>
    <row r="127" spans="1:18" x14ac:dyDescent="0.25">
      <c r="A127" s="7"/>
      <c r="B127" s="7"/>
      <c r="C127" s="7"/>
      <c r="D127" s="7"/>
      <c r="E127" s="7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6"/>
    </row>
    <row r="128" spans="1:18" x14ac:dyDescent="0.25">
      <c r="A128" s="7"/>
      <c r="B128" s="7"/>
      <c r="C128" s="7"/>
      <c r="D128" s="7"/>
      <c r="E128" s="7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6"/>
    </row>
    <row r="129" spans="1:18" x14ac:dyDescent="0.25">
      <c r="A129" s="7"/>
      <c r="B129" s="7"/>
      <c r="C129" s="7"/>
      <c r="D129" s="7"/>
      <c r="E129" s="7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6"/>
    </row>
    <row r="130" spans="1:18" x14ac:dyDescent="0.25">
      <c r="A130" s="7"/>
      <c r="B130" s="7"/>
      <c r="C130" s="7"/>
      <c r="D130" s="7"/>
      <c r="E130" s="7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6"/>
    </row>
    <row r="131" spans="1:18" x14ac:dyDescent="0.25">
      <c r="A131" s="7"/>
      <c r="B131" s="7"/>
      <c r="C131" s="7"/>
      <c r="D131" s="7"/>
      <c r="E131" s="7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6"/>
    </row>
    <row r="132" spans="1:18" x14ac:dyDescent="0.25">
      <c r="A132" s="7"/>
      <c r="B132" s="7"/>
      <c r="C132" s="7"/>
      <c r="D132" s="7"/>
      <c r="E132" s="7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6"/>
    </row>
    <row r="133" spans="1:18" x14ac:dyDescent="0.25">
      <c r="A133" s="7"/>
      <c r="B133" s="7"/>
      <c r="C133" s="7"/>
      <c r="D133" s="7"/>
      <c r="E133" s="7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6"/>
    </row>
    <row r="134" spans="1:18" x14ac:dyDescent="0.25">
      <c r="A134" s="7"/>
      <c r="B134" s="7"/>
      <c r="C134" s="7"/>
      <c r="D134" s="7"/>
      <c r="E134" s="7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6"/>
    </row>
    <row r="135" spans="1:18" x14ac:dyDescent="0.25">
      <c r="A135" s="7"/>
      <c r="B135" s="7"/>
      <c r="C135" s="7"/>
      <c r="D135" s="7"/>
      <c r="E135" s="7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6"/>
    </row>
    <row r="136" spans="1:18" x14ac:dyDescent="0.25">
      <c r="A136" s="7"/>
      <c r="B136" s="7"/>
      <c r="C136" s="7"/>
      <c r="D136" s="7"/>
      <c r="E136" s="7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6"/>
    </row>
    <row r="137" spans="1:18" x14ac:dyDescent="0.25">
      <c r="A137" s="7"/>
      <c r="B137" s="7"/>
      <c r="C137" s="7"/>
      <c r="D137" s="7"/>
      <c r="E137" s="7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6"/>
    </row>
    <row r="138" spans="1:18" x14ac:dyDescent="0.25">
      <c r="A138" s="7"/>
      <c r="B138" s="7"/>
      <c r="C138" s="7"/>
      <c r="D138" s="7"/>
      <c r="E138" s="7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6"/>
    </row>
    <row r="139" spans="1:18" x14ac:dyDescent="0.25">
      <c r="A139" s="7"/>
      <c r="B139" s="7"/>
      <c r="C139" s="7"/>
      <c r="D139" s="7"/>
      <c r="E139" s="7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6"/>
    </row>
    <row r="140" spans="1:18" x14ac:dyDescent="0.25">
      <c r="A140" s="7"/>
      <c r="B140" s="7"/>
      <c r="C140" s="7"/>
      <c r="D140" s="7"/>
      <c r="E140" s="7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6"/>
    </row>
    <row r="141" spans="1:18" x14ac:dyDescent="0.25">
      <c r="A141" s="7"/>
      <c r="B141" s="7"/>
      <c r="C141" s="7"/>
      <c r="D141" s="7"/>
      <c r="E141" s="7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6"/>
    </row>
    <row r="142" spans="1:18" x14ac:dyDescent="0.25">
      <c r="A142" s="7"/>
      <c r="B142" s="7"/>
      <c r="C142" s="7"/>
      <c r="D142" s="7"/>
      <c r="E142" s="7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6"/>
    </row>
    <row r="143" spans="1:18" x14ac:dyDescent="0.25">
      <c r="A143" s="7"/>
      <c r="B143" s="7"/>
      <c r="C143" s="7"/>
      <c r="D143" s="7"/>
      <c r="E143" s="7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6"/>
    </row>
    <row r="144" spans="1:18" x14ac:dyDescent="0.25">
      <c r="A144" s="7"/>
      <c r="B144" s="7"/>
      <c r="C144" s="7"/>
      <c r="D144" s="7"/>
      <c r="E144" s="7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6"/>
    </row>
    <row r="145" spans="1:18" x14ac:dyDescent="0.25">
      <c r="A145" s="7"/>
      <c r="B145" s="7"/>
      <c r="C145" s="7"/>
      <c r="D145" s="7"/>
      <c r="E145" s="7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6"/>
    </row>
    <row r="146" spans="1:18" x14ac:dyDescent="0.25">
      <c r="A146" s="7"/>
      <c r="B146" s="7"/>
      <c r="C146" s="7"/>
      <c r="D146" s="7"/>
      <c r="E146" s="7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6"/>
    </row>
    <row r="147" spans="1:18" x14ac:dyDescent="0.25">
      <c r="A147" s="7"/>
      <c r="B147" s="7"/>
      <c r="C147" s="7"/>
      <c r="D147" s="7"/>
      <c r="E147" s="7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6"/>
    </row>
    <row r="148" spans="1:18" x14ac:dyDescent="0.25">
      <c r="A148" s="7"/>
      <c r="B148" s="7"/>
      <c r="C148" s="7"/>
      <c r="D148" s="7"/>
      <c r="E148" s="7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6"/>
    </row>
    <row r="149" spans="1:18" x14ac:dyDescent="0.25">
      <c r="A149" s="7"/>
      <c r="B149" s="7"/>
      <c r="C149" s="7"/>
      <c r="D149" s="7"/>
      <c r="E149" s="7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6"/>
    </row>
    <row r="150" spans="1:18" x14ac:dyDescent="0.25">
      <c r="A150" s="7"/>
      <c r="B150" s="7"/>
      <c r="C150" s="7"/>
      <c r="D150" s="7"/>
      <c r="E150" s="7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6"/>
    </row>
    <row r="151" spans="1:18" x14ac:dyDescent="0.25">
      <c r="A151" s="7"/>
      <c r="B151" s="7"/>
      <c r="C151" s="7"/>
      <c r="D151" s="7"/>
      <c r="E151" s="7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6"/>
    </row>
    <row r="152" spans="1:18" x14ac:dyDescent="0.25">
      <c r="A152" s="7"/>
      <c r="B152" s="7"/>
      <c r="C152" s="7"/>
      <c r="D152" s="7"/>
      <c r="E152" s="7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6"/>
    </row>
    <row r="153" spans="1:18" x14ac:dyDescent="0.25">
      <c r="A153" s="7"/>
      <c r="B153" s="7"/>
      <c r="C153" s="7"/>
      <c r="D153" s="7"/>
      <c r="E153" s="7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6"/>
    </row>
    <row r="154" spans="1:18" x14ac:dyDescent="0.25">
      <c r="A154" s="7"/>
      <c r="B154" s="7"/>
      <c r="C154" s="7"/>
      <c r="D154" s="7"/>
      <c r="E154" s="7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6"/>
    </row>
    <row r="155" spans="1:18" x14ac:dyDescent="0.25">
      <c r="A155" s="7"/>
      <c r="B155" s="7"/>
      <c r="C155" s="7"/>
      <c r="D155" s="7"/>
      <c r="E155" s="7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6"/>
    </row>
    <row r="156" spans="1:18" x14ac:dyDescent="0.25">
      <c r="A156" s="7"/>
      <c r="B156" s="7"/>
      <c r="C156" s="7"/>
      <c r="D156" s="7"/>
      <c r="E156" s="7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6"/>
    </row>
    <row r="157" spans="1:18" x14ac:dyDescent="0.25">
      <c r="A157" s="7"/>
      <c r="B157" s="7"/>
      <c r="C157" s="7"/>
      <c r="D157" s="7"/>
      <c r="E157" s="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6"/>
    </row>
    <row r="158" spans="1:18" x14ac:dyDescent="0.25">
      <c r="A158" s="7"/>
      <c r="B158" s="7"/>
      <c r="C158" s="7"/>
      <c r="D158" s="7"/>
      <c r="E158" s="7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6"/>
    </row>
    <row r="159" spans="1:18" x14ac:dyDescent="0.25">
      <c r="A159" s="7"/>
      <c r="B159" s="7"/>
      <c r="C159" s="7"/>
      <c r="D159" s="7"/>
      <c r="E159" s="7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6"/>
    </row>
    <row r="160" spans="1:18" x14ac:dyDescent="0.25">
      <c r="A160" s="7"/>
      <c r="B160" s="7"/>
      <c r="C160" s="7"/>
      <c r="D160" s="7"/>
      <c r="E160" s="7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6"/>
    </row>
    <row r="161" spans="1:18" x14ac:dyDescent="0.25">
      <c r="A161" s="7"/>
      <c r="B161" s="7"/>
      <c r="C161" s="7"/>
      <c r="D161" s="7"/>
      <c r="E161" s="7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6"/>
    </row>
    <row r="162" spans="1:18" x14ac:dyDescent="0.25">
      <c r="A162" s="7"/>
      <c r="B162" s="7"/>
      <c r="C162" s="7"/>
      <c r="D162" s="7"/>
      <c r="E162" s="7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6"/>
    </row>
    <row r="163" spans="1:18" x14ac:dyDescent="0.25">
      <c r="A163" s="7"/>
      <c r="B163" s="7"/>
      <c r="C163" s="7"/>
      <c r="D163" s="7"/>
      <c r="E163" s="7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6"/>
    </row>
    <row r="164" spans="1:18" x14ac:dyDescent="0.25">
      <c r="A164" s="7"/>
      <c r="B164" s="7"/>
      <c r="C164" s="7"/>
      <c r="D164" s="7"/>
      <c r="E164" s="7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6"/>
    </row>
    <row r="165" spans="1:18" x14ac:dyDescent="0.25">
      <c r="A165" s="7"/>
      <c r="B165" s="7"/>
      <c r="C165" s="7"/>
      <c r="D165" s="7"/>
      <c r="E165" s="7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6"/>
    </row>
    <row r="166" spans="1:18" x14ac:dyDescent="0.25">
      <c r="A166" s="7"/>
      <c r="B166" s="7"/>
      <c r="C166" s="7"/>
      <c r="D166" s="7"/>
      <c r="E166" s="7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6"/>
    </row>
    <row r="167" spans="1:18" x14ac:dyDescent="0.25">
      <c r="A167" s="7"/>
      <c r="B167" s="7"/>
      <c r="C167" s="7"/>
      <c r="D167" s="7"/>
      <c r="E167" s="7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6"/>
    </row>
    <row r="168" spans="1:18" x14ac:dyDescent="0.25">
      <c r="A168" s="7"/>
      <c r="B168" s="7"/>
      <c r="C168" s="7"/>
      <c r="D168" s="7"/>
      <c r="E168" s="7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6"/>
    </row>
    <row r="169" spans="1:18" x14ac:dyDescent="0.25">
      <c r="A169" s="7"/>
      <c r="B169" s="7"/>
      <c r="C169" s="7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6"/>
    </row>
    <row r="170" spans="1:18" x14ac:dyDescent="0.25">
      <c r="A170" s="7"/>
      <c r="B170" s="7"/>
      <c r="C170" s="7"/>
      <c r="D170" s="7"/>
      <c r="E170" s="7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6"/>
    </row>
    <row r="171" spans="1:18" x14ac:dyDescent="0.25">
      <c r="A171" s="7"/>
      <c r="B171" s="7"/>
      <c r="C171" s="7"/>
      <c r="D171" s="7"/>
      <c r="E171" s="7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6"/>
    </row>
    <row r="172" spans="1:18" x14ac:dyDescent="0.25">
      <c r="A172" s="7"/>
      <c r="B172" s="7"/>
      <c r="C172" s="7"/>
      <c r="D172" s="7"/>
      <c r="E172" s="7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6"/>
    </row>
    <row r="173" spans="1:18" x14ac:dyDescent="0.25">
      <c r="A173" s="7"/>
      <c r="B173" s="7"/>
      <c r="C173" s="7"/>
      <c r="D173" s="7"/>
      <c r="E173" s="7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6"/>
    </row>
    <row r="174" spans="1:18" x14ac:dyDescent="0.25">
      <c r="A174" s="7"/>
      <c r="B174" s="7"/>
      <c r="C174" s="7"/>
      <c r="D174" s="7"/>
      <c r="E174" s="7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6"/>
    </row>
    <row r="175" spans="1:18" x14ac:dyDescent="0.25">
      <c r="A175" s="7"/>
      <c r="B175" s="7"/>
      <c r="C175" s="7"/>
      <c r="D175" s="7"/>
      <c r="E175" s="7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6"/>
    </row>
    <row r="176" spans="1:18" x14ac:dyDescent="0.25">
      <c r="A176" s="7"/>
      <c r="B176" s="7"/>
      <c r="C176" s="7"/>
      <c r="D176" s="7"/>
      <c r="E176" s="7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6"/>
    </row>
    <row r="177" spans="1:18" x14ac:dyDescent="0.25">
      <c r="A177" s="7"/>
      <c r="B177" s="7"/>
      <c r="C177" s="7"/>
      <c r="D177" s="7"/>
      <c r="E177" s="7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6"/>
    </row>
    <row r="178" spans="1:18" x14ac:dyDescent="0.25">
      <c r="A178" s="7"/>
      <c r="B178" s="7"/>
      <c r="C178" s="7"/>
      <c r="D178" s="7"/>
      <c r="E178" s="7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6"/>
    </row>
    <row r="179" spans="1:18" x14ac:dyDescent="0.25">
      <c r="A179" s="7"/>
      <c r="B179" s="7"/>
      <c r="C179" s="7"/>
      <c r="D179" s="7"/>
      <c r="E179" s="7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6"/>
    </row>
    <row r="180" spans="1:18" x14ac:dyDescent="0.25">
      <c r="A180" s="7"/>
      <c r="B180" s="7"/>
      <c r="C180" s="7"/>
      <c r="D180" s="7"/>
      <c r="E180" s="7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6"/>
    </row>
    <row r="181" spans="1:18" x14ac:dyDescent="0.25">
      <c r="A181" s="7"/>
      <c r="B181" s="7"/>
      <c r="C181" s="7"/>
      <c r="D181" s="7"/>
      <c r="E181" s="7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6"/>
    </row>
    <row r="182" spans="1:18" x14ac:dyDescent="0.25">
      <c r="A182" s="7"/>
      <c r="B182" s="7"/>
      <c r="C182" s="7"/>
      <c r="D182" s="7"/>
      <c r="E182" s="7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6"/>
    </row>
    <row r="183" spans="1:18" x14ac:dyDescent="0.25">
      <c r="A183" s="7"/>
      <c r="B183" s="7"/>
      <c r="C183" s="7"/>
      <c r="D183" s="7"/>
      <c r="E183" s="7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6"/>
    </row>
    <row r="184" spans="1:18" x14ac:dyDescent="0.25">
      <c r="A184" s="7"/>
      <c r="B184" s="7"/>
      <c r="C184" s="7"/>
      <c r="D184" s="7"/>
      <c r="E184" s="7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6"/>
    </row>
    <row r="185" spans="1:18" x14ac:dyDescent="0.25">
      <c r="A185" s="7"/>
      <c r="B185" s="7"/>
      <c r="C185" s="7"/>
      <c r="D185" s="7"/>
      <c r="E185" s="7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6"/>
    </row>
    <row r="186" spans="1:18" x14ac:dyDescent="0.25">
      <c r="A186" s="7"/>
      <c r="B186" s="7"/>
      <c r="C186" s="7"/>
      <c r="D186" s="7"/>
      <c r="E186" s="7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6"/>
    </row>
    <row r="187" spans="1:18" x14ac:dyDescent="0.25">
      <c r="A187" s="7"/>
      <c r="B187" s="7"/>
      <c r="C187" s="7"/>
      <c r="D187" s="7"/>
      <c r="E187" s="7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6"/>
    </row>
    <row r="188" spans="1:18" x14ac:dyDescent="0.25">
      <c r="A188" s="7"/>
      <c r="B188" s="7"/>
      <c r="C188" s="7"/>
      <c r="D188" s="7"/>
      <c r="E188" s="7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6"/>
    </row>
    <row r="189" spans="1:18" x14ac:dyDescent="0.25">
      <c r="A189" s="7"/>
      <c r="B189" s="7"/>
      <c r="C189" s="7"/>
      <c r="D189" s="7"/>
      <c r="E189" s="7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6"/>
    </row>
    <row r="190" spans="1:18" x14ac:dyDescent="0.25">
      <c r="A190" s="7"/>
      <c r="B190" s="7"/>
      <c r="C190" s="7"/>
      <c r="D190" s="7"/>
      <c r="E190" s="7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6"/>
    </row>
    <row r="191" spans="1:18" x14ac:dyDescent="0.25">
      <c r="A191" s="7"/>
      <c r="B191" s="7"/>
      <c r="C191" s="7"/>
      <c r="D191" s="7"/>
      <c r="E191" s="7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6"/>
    </row>
    <row r="192" spans="1:18" x14ac:dyDescent="0.25">
      <c r="A192" s="7"/>
      <c r="B192" s="7"/>
      <c r="C192" s="7"/>
      <c r="D192" s="7"/>
      <c r="E192" s="7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6"/>
    </row>
    <row r="193" spans="1:18" x14ac:dyDescent="0.25">
      <c r="A193" s="7"/>
      <c r="B193" s="7"/>
      <c r="C193" s="7"/>
      <c r="D193" s="7"/>
      <c r="E193" s="7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6"/>
    </row>
    <row r="194" spans="1:18" x14ac:dyDescent="0.25">
      <c r="A194" s="7"/>
      <c r="B194" s="7"/>
      <c r="C194" s="7"/>
      <c r="D194" s="7"/>
      <c r="E194" s="7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6"/>
    </row>
    <row r="195" spans="1:18" x14ac:dyDescent="0.25">
      <c r="A195" s="7"/>
      <c r="B195" s="7"/>
      <c r="C195" s="7"/>
      <c r="D195" s="7"/>
      <c r="E195" s="7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6"/>
    </row>
    <row r="196" spans="1:18" x14ac:dyDescent="0.25">
      <c r="A196" s="7"/>
      <c r="B196" s="7"/>
      <c r="C196" s="7"/>
      <c r="D196" s="7"/>
      <c r="E196" s="7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6"/>
    </row>
    <row r="197" spans="1:18" x14ac:dyDescent="0.25">
      <c r="A197" s="7"/>
      <c r="B197" s="7"/>
      <c r="C197" s="7"/>
      <c r="D197" s="7"/>
      <c r="E197" s="7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6"/>
    </row>
    <row r="198" spans="1:18" x14ac:dyDescent="0.25">
      <c r="A198" s="7"/>
      <c r="B198" s="7"/>
      <c r="C198" s="7"/>
      <c r="D198" s="7"/>
      <c r="E198" s="7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6"/>
    </row>
    <row r="199" spans="1:18" x14ac:dyDescent="0.25">
      <c r="A199" s="7"/>
      <c r="B199" s="7"/>
      <c r="C199" s="7"/>
      <c r="D199" s="7"/>
      <c r="E199" s="7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6"/>
    </row>
    <row r="200" spans="1:18" x14ac:dyDescent="0.25">
      <c r="A200" s="7"/>
      <c r="B200" s="7"/>
      <c r="C200" s="7"/>
      <c r="D200" s="7"/>
      <c r="E200" s="7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6"/>
    </row>
    <row r="201" spans="1:18" x14ac:dyDescent="0.25">
      <c r="A201" s="7"/>
      <c r="B201" s="7"/>
      <c r="C201" s="7"/>
      <c r="D201" s="7"/>
      <c r="E201" s="7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6"/>
    </row>
    <row r="202" spans="1:18" x14ac:dyDescent="0.25">
      <c r="A202" s="7"/>
      <c r="B202" s="7"/>
      <c r="C202" s="7"/>
      <c r="D202" s="7"/>
      <c r="E202" s="7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6"/>
    </row>
    <row r="203" spans="1:18" x14ac:dyDescent="0.25">
      <c r="A203" s="7"/>
      <c r="B203" s="7"/>
      <c r="C203" s="7"/>
      <c r="D203" s="7"/>
      <c r="E203" s="7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6"/>
    </row>
    <row r="204" spans="1:18" x14ac:dyDescent="0.25">
      <c r="A204" s="7"/>
      <c r="B204" s="7"/>
      <c r="C204" s="7"/>
      <c r="D204" s="7"/>
      <c r="E204" s="7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6"/>
    </row>
    <row r="205" spans="1:18" x14ac:dyDescent="0.25">
      <c r="A205" s="7"/>
      <c r="B205" s="7"/>
      <c r="C205" s="7"/>
      <c r="D205" s="7"/>
      <c r="E205" s="7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6"/>
    </row>
    <row r="206" spans="1:18" x14ac:dyDescent="0.25">
      <c r="A206" s="7"/>
      <c r="B206" s="7"/>
      <c r="C206" s="7"/>
      <c r="D206" s="7"/>
      <c r="E206" s="7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6"/>
    </row>
    <row r="207" spans="1:18" x14ac:dyDescent="0.25">
      <c r="A207" s="7"/>
      <c r="B207" s="7"/>
      <c r="C207" s="7"/>
      <c r="D207" s="7"/>
      <c r="E207" s="7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6"/>
    </row>
    <row r="208" spans="1:18" x14ac:dyDescent="0.25">
      <c r="A208" s="7"/>
      <c r="B208" s="7"/>
      <c r="C208" s="7"/>
      <c r="D208" s="7"/>
      <c r="E208" s="7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6"/>
    </row>
    <row r="209" spans="1:18" x14ac:dyDescent="0.25">
      <c r="A209" s="7"/>
      <c r="B209" s="7"/>
      <c r="C209" s="7"/>
      <c r="D209" s="7"/>
      <c r="E209" s="7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6"/>
    </row>
    <row r="210" spans="1:18" x14ac:dyDescent="0.25">
      <c r="A210" s="7"/>
      <c r="B210" s="7"/>
      <c r="C210" s="7"/>
      <c r="D210" s="7"/>
      <c r="E210" s="7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6"/>
    </row>
    <row r="211" spans="1:18" x14ac:dyDescent="0.25">
      <c r="A211" s="7"/>
      <c r="B211" s="7"/>
      <c r="C211" s="7"/>
      <c r="D211" s="7"/>
      <c r="E211" s="7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6"/>
    </row>
    <row r="212" spans="1:18" x14ac:dyDescent="0.25">
      <c r="A212" s="7"/>
      <c r="B212" s="7"/>
      <c r="C212" s="7"/>
      <c r="D212" s="7"/>
      <c r="E212" s="7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6"/>
    </row>
    <row r="213" spans="1:18" x14ac:dyDescent="0.25">
      <c r="A213" s="7"/>
      <c r="B213" s="7"/>
      <c r="C213" s="7"/>
      <c r="D213" s="7"/>
      <c r="E213" s="7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6"/>
    </row>
    <row r="214" spans="1:18" x14ac:dyDescent="0.25">
      <c r="A214" s="7"/>
      <c r="B214" s="7"/>
      <c r="C214" s="7"/>
      <c r="D214" s="7"/>
      <c r="E214" s="7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6"/>
    </row>
    <row r="215" spans="1:18" x14ac:dyDescent="0.25">
      <c r="A215" s="7"/>
      <c r="B215" s="7"/>
      <c r="C215" s="7"/>
      <c r="D215" s="7"/>
      <c r="E215" s="7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6"/>
    </row>
    <row r="216" spans="1:18" x14ac:dyDescent="0.25">
      <c r="A216" s="7"/>
      <c r="B216" s="7"/>
      <c r="C216" s="7"/>
      <c r="D216" s="7"/>
      <c r="E216" s="7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6"/>
    </row>
    <row r="217" spans="1:18" x14ac:dyDescent="0.25">
      <c r="A217" s="7"/>
      <c r="B217" s="7"/>
      <c r="C217" s="7"/>
      <c r="D217" s="7"/>
      <c r="E217" s="7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6"/>
    </row>
    <row r="218" spans="1:18" x14ac:dyDescent="0.25">
      <c r="A218" s="7"/>
      <c r="B218" s="7"/>
      <c r="C218" s="7"/>
      <c r="D218" s="7"/>
      <c r="E218" s="7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6"/>
    </row>
    <row r="219" spans="1:18" x14ac:dyDescent="0.25">
      <c r="A219" s="7"/>
      <c r="B219" s="7"/>
      <c r="C219" s="7"/>
      <c r="D219" s="7"/>
      <c r="E219" s="7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6"/>
    </row>
    <row r="220" spans="1:18" x14ac:dyDescent="0.25">
      <c r="A220" s="7"/>
      <c r="B220" s="7"/>
      <c r="C220" s="7"/>
      <c r="D220" s="7"/>
      <c r="E220" s="7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6"/>
    </row>
    <row r="221" spans="1:18" x14ac:dyDescent="0.25">
      <c r="A221" s="7"/>
      <c r="B221" s="7"/>
      <c r="C221" s="7"/>
      <c r="D221" s="7"/>
      <c r="E221" s="7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6"/>
    </row>
    <row r="222" spans="1:18" x14ac:dyDescent="0.25">
      <c r="A222" s="7"/>
      <c r="B222" s="7"/>
      <c r="C222" s="7"/>
      <c r="D222" s="7"/>
      <c r="E222" s="7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6"/>
    </row>
    <row r="223" spans="1:18" x14ac:dyDescent="0.25">
      <c r="A223" s="7"/>
      <c r="B223" s="7"/>
      <c r="C223" s="7"/>
      <c r="D223" s="7"/>
      <c r="E223" s="7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6"/>
    </row>
    <row r="224" spans="1:18" x14ac:dyDescent="0.25">
      <c r="A224" s="7"/>
      <c r="B224" s="7"/>
      <c r="C224" s="7"/>
      <c r="D224" s="7"/>
      <c r="E224" s="7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6"/>
    </row>
    <row r="225" spans="1:18" x14ac:dyDescent="0.25">
      <c r="A225" s="7"/>
      <c r="B225" s="7"/>
      <c r="C225" s="7"/>
      <c r="D225" s="7"/>
      <c r="E225" s="7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6"/>
    </row>
    <row r="226" spans="1:18" x14ac:dyDescent="0.25">
      <c r="A226" s="7"/>
      <c r="B226" s="7"/>
      <c r="C226" s="7"/>
      <c r="D226" s="7"/>
      <c r="E226" s="7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6"/>
    </row>
    <row r="227" spans="1:18" x14ac:dyDescent="0.25">
      <c r="A227" s="7"/>
      <c r="B227" s="7"/>
      <c r="C227" s="7"/>
      <c r="D227" s="7"/>
      <c r="E227" s="7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6"/>
    </row>
    <row r="228" spans="1:18" x14ac:dyDescent="0.25">
      <c r="A228" s="7"/>
      <c r="B228" s="7"/>
      <c r="C228" s="7"/>
      <c r="D228" s="7"/>
      <c r="E228" s="7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6"/>
    </row>
    <row r="229" spans="1:18" x14ac:dyDescent="0.25">
      <c r="A229" s="7"/>
      <c r="B229" s="7"/>
      <c r="C229" s="7"/>
      <c r="D229" s="7"/>
      <c r="E229" s="7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6"/>
    </row>
    <row r="230" spans="1:18" x14ac:dyDescent="0.25">
      <c r="A230" s="7"/>
      <c r="B230" s="7"/>
      <c r="C230" s="7"/>
      <c r="D230" s="7"/>
      <c r="E230" s="7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6"/>
    </row>
    <row r="231" spans="1:18" x14ac:dyDescent="0.25">
      <c r="A231" s="7"/>
      <c r="B231" s="7"/>
      <c r="C231" s="7"/>
      <c r="D231" s="7"/>
      <c r="E231" s="7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6"/>
    </row>
    <row r="232" spans="1:18" x14ac:dyDescent="0.25">
      <c r="A232" s="7"/>
      <c r="B232" s="7"/>
      <c r="C232" s="7"/>
      <c r="D232" s="7"/>
      <c r="E232" s="7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6"/>
    </row>
    <row r="233" spans="1:18" x14ac:dyDescent="0.25">
      <c r="A233" s="7"/>
      <c r="B233" s="7"/>
      <c r="C233" s="7"/>
      <c r="D233" s="7"/>
      <c r="E233" s="7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6"/>
    </row>
    <row r="234" spans="1:18" x14ac:dyDescent="0.25">
      <c r="A234" s="7"/>
      <c r="B234" s="7"/>
      <c r="C234" s="7"/>
      <c r="D234" s="7"/>
      <c r="E234" s="7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6"/>
    </row>
    <row r="235" spans="1:18" x14ac:dyDescent="0.25">
      <c r="A235" s="7"/>
      <c r="B235" s="7"/>
      <c r="C235" s="7"/>
      <c r="D235" s="7"/>
      <c r="E235" s="7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6"/>
    </row>
    <row r="236" spans="1:18" x14ac:dyDescent="0.25">
      <c r="A236" s="7"/>
      <c r="B236" s="7"/>
      <c r="C236" s="7"/>
      <c r="D236" s="7"/>
      <c r="E236" s="7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6"/>
    </row>
    <row r="237" spans="1:18" x14ac:dyDescent="0.25">
      <c r="A237" s="7"/>
      <c r="B237" s="7"/>
      <c r="C237" s="7"/>
      <c r="D237" s="7"/>
      <c r="E237" s="7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6"/>
    </row>
    <row r="238" spans="1:18" x14ac:dyDescent="0.25">
      <c r="A238" s="7"/>
      <c r="B238" s="7"/>
      <c r="C238" s="7"/>
      <c r="D238" s="7"/>
      <c r="E238" s="7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6"/>
    </row>
    <row r="239" spans="1:18" x14ac:dyDescent="0.25">
      <c r="A239" s="7"/>
      <c r="B239" s="7"/>
      <c r="C239" s="7"/>
      <c r="D239" s="7"/>
      <c r="E239" s="7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6"/>
    </row>
    <row r="240" spans="1:18" x14ac:dyDescent="0.25">
      <c r="A240" s="7"/>
      <c r="B240" s="7"/>
      <c r="C240" s="7"/>
      <c r="D240" s="7"/>
      <c r="E240" s="7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6"/>
    </row>
    <row r="241" spans="1:18" x14ac:dyDescent="0.25">
      <c r="A241" s="7"/>
      <c r="B241" s="7"/>
      <c r="C241" s="7"/>
      <c r="D241" s="7"/>
      <c r="E241" s="7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6"/>
    </row>
    <row r="242" spans="1:18" x14ac:dyDescent="0.25">
      <c r="A242" s="7"/>
      <c r="B242" s="7"/>
      <c r="C242" s="7"/>
      <c r="D242" s="7"/>
      <c r="E242" s="7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6"/>
    </row>
    <row r="243" spans="1:18" x14ac:dyDescent="0.25">
      <c r="A243" s="7"/>
      <c r="B243" s="7"/>
      <c r="C243" s="7"/>
      <c r="D243" s="7"/>
      <c r="E243" s="7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6"/>
    </row>
    <row r="244" spans="1:18" x14ac:dyDescent="0.25">
      <c r="A244" s="7"/>
      <c r="B244" s="7"/>
      <c r="C244" s="7"/>
      <c r="D244" s="7"/>
      <c r="E244" s="7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6"/>
    </row>
    <row r="245" spans="1:18" x14ac:dyDescent="0.25">
      <c r="A245" s="7"/>
      <c r="B245" s="7"/>
      <c r="C245" s="7"/>
      <c r="D245" s="7"/>
      <c r="E245" s="7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6"/>
    </row>
    <row r="246" spans="1:18" x14ac:dyDescent="0.25">
      <c r="A246" s="7"/>
      <c r="B246" s="7"/>
      <c r="C246" s="7"/>
      <c r="D246" s="7"/>
      <c r="E246" s="7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6"/>
    </row>
    <row r="247" spans="1:18" x14ac:dyDescent="0.25">
      <c r="A247" s="7"/>
      <c r="B247" s="7"/>
      <c r="C247" s="7"/>
      <c r="D247" s="7"/>
      <c r="E247" s="7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6"/>
    </row>
    <row r="248" spans="1:18" x14ac:dyDescent="0.25">
      <c r="A248" s="7"/>
      <c r="B248" s="7"/>
      <c r="C248" s="7"/>
      <c r="D248" s="7"/>
      <c r="E248" s="7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6"/>
    </row>
    <row r="249" spans="1:18" x14ac:dyDescent="0.25">
      <c r="A249" s="7"/>
      <c r="B249" s="7"/>
      <c r="C249" s="7"/>
      <c r="D249" s="7"/>
      <c r="E249" s="7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6"/>
    </row>
    <row r="250" spans="1:18" x14ac:dyDescent="0.25">
      <c r="A250" s="7"/>
      <c r="B250" s="7"/>
      <c r="C250" s="7"/>
      <c r="D250" s="7"/>
      <c r="E250" s="7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6"/>
    </row>
    <row r="251" spans="1:18" x14ac:dyDescent="0.25">
      <c r="A251" s="7"/>
      <c r="B251" s="7"/>
      <c r="C251" s="7"/>
      <c r="D251" s="7"/>
      <c r="E251" s="7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6"/>
    </row>
    <row r="252" spans="1:18" x14ac:dyDescent="0.25">
      <c r="A252" s="7"/>
      <c r="B252" s="7"/>
      <c r="C252" s="7"/>
      <c r="D252" s="7"/>
      <c r="E252" s="7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6"/>
    </row>
    <row r="253" spans="1:18" x14ac:dyDescent="0.25">
      <c r="A253" s="7"/>
      <c r="B253" s="7"/>
      <c r="C253" s="7"/>
      <c r="D253" s="7"/>
      <c r="E253" s="7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6"/>
    </row>
    <row r="254" spans="1:18" x14ac:dyDescent="0.25">
      <c r="A254" s="7"/>
      <c r="B254" s="7"/>
      <c r="C254" s="7"/>
      <c r="D254" s="7"/>
      <c r="E254" s="7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6"/>
    </row>
    <row r="255" spans="1:18" x14ac:dyDescent="0.25">
      <c r="A255" s="7"/>
      <c r="B255" s="7"/>
      <c r="C255" s="7"/>
      <c r="D255" s="7"/>
      <c r="E255" s="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6"/>
    </row>
    <row r="256" spans="1:18" x14ac:dyDescent="0.25">
      <c r="A256" s="7"/>
      <c r="B256" s="7"/>
      <c r="C256" s="7"/>
      <c r="D256" s="7"/>
      <c r="E256" s="7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6"/>
    </row>
    <row r="257" spans="1:18" x14ac:dyDescent="0.25">
      <c r="A257" s="7"/>
      <c r="B257" s="7"/>
      <c r="C257" s="7"/>
      <c r="D257" s="7"/>
      <c r="E257" s="7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6"/>
    </row>
    <row r="258" spans="1:18" x14ac:dyDescent="0.25">
      <c r="A258" s="7"/>
      <c r="B258" s="7"/>
      <c r="C258" s="7"/>
      <c r="D258" s="7"/>
      <c r="E258" s="7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6"/>
    </row>
    <row r="259" spans="1:18" x14ac:dyDescent="0.25">
      <c r="A259" s="7"/>
      <c r="B259" s="7"/>
      <c r="C259" s="7"/>
      <c r="D259" s="7"/>
      <c r="E259" s="7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6"/>
    </row>
    <row r="260" spans="1:18" x14ac:dyDescent="0.25">
      <c r="A260" s="7"/>
      <c r="B260" s="7"/>
      <c r="C260" s="7"/>
      <c r="D260" s="7"/>
      <c r="E260" s="7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6"/>
    </row>
    <row r="261" spans="1:18" x14ac:dyDescent="0.25">
      <c r="A261" s="7"/>
      <c r="B261" s="7"/>
      <c r="C261" s="7"/>
      <c r="D261" s="7"/>
      <c r="E261" s="7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6"/>
    </row>
    <row r="262" spans="1:18" x14ac:dyDescent="0.25">
      <c r="A262" s="7"/>
      <c r="B262" s="7"/>
      <c r="C262" s="7"/>
      <c r="D262" s="7"/>
      <c r="E262" s="7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6"/>
    </row>
    <row r="263" spans="1:18" x14ac:dyDescent="0.25">
      <c r="A263" s="7"/>
      <c r="B263" s="7"/>
      <c r="C263" s="7"/>
      <c r="D263" s="7"/>
      <c r="E263" s="7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6"/>
    </row>
    <row r="264" spans="1:18" x14ac:dyDescent="0.25">
      <c r="A264" s="7"/>
      <c r="B264" s="7"/>
      <c r="C264" s="7"/>
      <c r="D264" s="7"/>
      <c r="E264" s="7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6"/>
    </row>
    <row r="265" spans="1:18" x14ac:dyDescent="0.25">
      <c r="A265" s="7"/>
      <c r="B265" s="7"/>
      <c r="C265" s="7"/>
      <c r="D265" s="7"/>
      <c r="E265" s="7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6"/>
    </row>
    <row r="266" spans="1:18" x14ac:dyDescent="0.25">
      <c r="A266" s="7"/>
      <c r="B266" s="7"/>
      <c r="C266" s="7"/>
      <c r="D266" s="7"/>
      <c r="E266" s="7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6"/>
    </row>
    <row r="267" spans="1:18" x14ac:dyDescent="0.25">
      <c r="A267" s="7"/>
      <c r="B267" s="7"/>
      <c r="C267" s="7"/>
      <c r="D267" s="7"/>
      <c r="E267" s="7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6"/>
    </row>
    <row r="268" spans="1:18" x14ac:dyDescent="0.25">
      <c r="A268" s="7"/>
      <c r="B268" s="7"/>
      <c r="C268" s="7"/>
      <c r="D268" s="7"/>
      <c r="E268" s="7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6"/>
    </row>
    <row r="269" spans="1:18" x14ac:dyDescent="0.25">
      <c r="A269" s="7"/>
      <c r="B269" s="7"/>
      <c r="C269" s="7"/>
      <c r="D269" s="7"/>
      <c r="E269" s="7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6"/>
    </row>
    <row r="270" spans="1:18" x14ac:dyDescent="0.25">
      <c r="A270" s="7"/>
      <c r="B270" s="7"/>
      <c r="C270" s="7"/>
      <c r="D270" s="7"/>
      <c r="E270" s="7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6"/>
    </row>
    <row r="271" spans="1:18" x14ac:dyDescent="0.25">
      <c r="A271" s="7"/>
      <c r="B271" s="7"/>
      <c r="C271" s="7"/>
      <c r="D271" s="7"/>
      <c r="E271" s="7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6"/>
    </row>
    <row r="272" spans="1:18" x14ac:dyDescent="0.25">
      <c r="A272" s="7"/>
      <c r="B272" s="7"/>
      <c r="C272" s="7"/>
      <c r="D272" s="7"/>
      <c r="E272" s="7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6"/>
    </row>
    <row r="273" spans="1:18" x14ac:dyDescent="0.25">
      <c r="A273" s="7"/>
      <c r="B273" s="7"/>
      <c r="C273" s="7"/>
      <c r="D273" s="7"/>
      <c r="E273" s="7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6"/>
    </row>
    <row r="274" spans="1:18" x14ac:dyDescent="0.25">
      <c r="A274" s="7"/>
      <c r="B274" s="7"/>
      <c r="C274" s="7"/>
      <c r="D274" s="7"/>
      <c r="E274" s="7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6"/>
    </row>
    <row r="275" spans="1:18" x14ac:dyDescent="0.25">
      <c r="A275" s="7"/>
      <c r="B275" s="7"/>
      <c r="C275" s="7"/>
      <c r="D275" s="7"/>
      <c r="E275" s="7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6"/>
    </row>
    <row r="276" spans="1:18" x14ac:dyDescent="0.25">
      <c r="A276" s="7"/>
      <c r="B276" s="7"/>
      <c r="C276" s="7"/>
      <c r="D276" s="7"/>
      <c r="E276" s="7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6"/>
    </row>
    <row r="277" spans="1:18" x14ac:dyDescent="0.25">
      <c r="A277" s="7"/>
      <c r="B277" s="7"/>
      <c r="C277" s="7"/>
      <c r="D277" s="7"/>
      <c r="E277" s="7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6"/>
    </row>
    <row r="278" spans="1:18" x14ac:dyDescent="0.25">
      <c r="A278" s="7"/>
      <c r="B278" s="7"/>
      <c r="C278" s="7"/>
      <c r="D278" s="7"/>
      <c r="E278" s="7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6"/>
    </row>
    <row r="279" spans="1:18" x14ac:dyDescent="0.25">
      <c r="A279" s="7"/>
      <c r="B279" s="7"/>
      <c r="C279" s="7"/>
      <c r="D279" s="7"/>
      <c r="E279" s="7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6"/>
    </row>
    <row r="280" spans="1:18" x14ac:dyDescent="0.25">
      <c r="A280" s="7"/>
      <c r="B280" s="7"/>
      <c r="C280" s="7"/>
      <c r="D280" s="7"/>
      <c r="E280" s="7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6"/>
    </row>
    <row r="281" spans="1:18" x14ac:dyDescent="0.25">
      <c r="A281" s="7"/>
      <c r="B281" s="7"/>
      <c r="C281" s="7"/>
      <c r="D281" s="7"/>
      <c r="E281" s="7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6"/>
    </row>
    <row r="282" spans="1:18" x14ac:dyDescent="0.25">
      <c r="A282" s="7"/>
      <c r="B282" s="7"/>
      <c r="C282" s="7"/>
      <c r="D282" s="7"/>
      <c r="E282" s="7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6"/>
    </row>
    <row r="283" spans="1:18" x14ac:dyDescent="0.25">
      <c r="A283" s="7"/>
      <c r="B283" s="7"/>
      <c r="C283" s="7"/>
      <c r="D283" s="7"/>
      <c r="E283" s="7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6"/>
    </row>
    <row r="284" spans="1:18" x14ac:dyDescent="0.25">
      <c r="A284" s="7"/>
      <c r="B284" s="7"/>
      <c r="C284" s="7"/>
      <c r="D284" s="7"/>
      <c r="E284" s="7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6"/>
    </row>
    <row r="285" spans="1:18" x14ac:dyDescent="0.25">
      <c r="A285" s="7"/>
      <c r="B285" s="7"/>
      <c r="C285" s="7"/>
      <c r="D285" s="7"/>
      <c r="E285" s="7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6"/>
    </row>
    <row r="286" spans="1:18" x14ac:dyDescent="0.25">
      <c r="A286" s="7"/>
      <c r="B286" s="7"/>
      <c r="C286" s="7"/>
      <c r="D286" s="7"/>
      <c r="E286" s="7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6"/>
    </row>
    <row r="287" spans="1:18" x14ac:dyDescent="0.25">
      <c r="A287" s="7"/>
      <c r="B287" s="7"/>
      <c r="C287" s="7"/>
      <c r="D287" s="7"/>
      <c r="E287" s="7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6"/>
    </row>
    <row r="288" spans="1:18" x14ac:dyDescent="0.25">
      <c r="A288" s="7"/>
      <c r="B288" s="7"/>
      <c r="C288" s="7"/>
      <c r="D288" s="7"/>
      <c r="E288" s="7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6"/>
    </row>
    <row r="289" spans="1:18" x14ac:dyDescent="0.25">
      <c r="A289" s="7"/>
      <c r="B289" s="7"/>
      <c r="C289" s="7"/>
      <c r="D289" s="7"/>
      <c r="E289" s="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6"/>
    </row>
    <row r="290" spans="1:18" x14ac:dyDescent="0.25">
      <c r="A290" s="7"/>
      <c r="B290" s="7"/>
      <c r="C290" s="7"/>
      <c r="D290" s="7"/>
      <c r="E290" s="7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6"/>
    </row>
    <row r="291" spans="1:18" x14ac:dyDescent="0.25">
      <c r="A291" s="7"/>
      <c r="B291" s="7"/>
      <c r="C291" s="7"/>
      <c r="D291" s="7"/>
      <c r="E291" s="7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6"/>
    </row>
    <row r="292" spans="1:18" x14ac:dyDescent="0.25">
      <c r="A292" s="7"/>
      <c r="B292" s="7"/>
      <c r="C292" s="7"/>
      <c r="D292" s="7"/>
      <c r="E292" s="7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6"/>
    </row>
    <row r="293" spans="1:18" x14ac:dyDescent="0.25">
      <c r="A293" s="7"/>
      <c r="B293" s="7"/>
      <c r="C293" s="7"/>
      <c r="D293" s="7"/>
      <c r="E293" s="7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6"/>
    </row>
    <row r="294" spans="1:18" x14ac:dyDescent="0.25">
      <c r="A294" s="7"/>
      <c r="B294" s="7"/>
      <c r="C294" s="7"/>
      <c r="D294" s="7"/>
      <c r="E294" s="7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6"/>
    </row>
    <row r="295" spans="1:18" x14ac:dyDescent="0.25">
      <c r="A295" s="7"/>
      <c r="B295" s="7"/>
      <c r="C295" s="7"/>
      <c r="D295" s="7"/>
      <c r="E295" s="7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6"/>
    </row>
    <row r="296" spans="1:18" x14ac:dyDescent="0.25">
      <c r="A296" s="7"/>
      <c r="B296" s="7"/>
      <c r="C296" s="7"/>
      <c r="D296" s="7"/>
      <c r="E296" s="7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6"/>
    </row>
    <row r="297" spans="1:18" x14ac:dyDescent="0.25">
      <c r="A297" s="7"/>
      <c r="B297" s="7"/>
      <c r="C297" s="7"/>
      <c r="D297" s="7"/>
      <c r="E297" s="7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6"/>
    </row>
    <row r="298" spans="1:18" x14ac:dyDescent="0.25">
      <c r="A298" s="7"/>
      <c r="B298" s="7"/>
      <c r="C298" s="7"/>
      <c r="D298" s="7"/>
      <c r="E298" s="7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6"/>
    </row>
    <row r="299" spans="1:18" x14ac:dyDescent="0.25">
      <c r="A299" s="7"/>
      <c r="B299" s="7"/>
      <c r="C299" s="7"/>
      <c r="D299" s="7"/>
      <c r="E299" s="7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6"/>
    </row>
    <row r="300" spans="1:18" x14ac:dyDescent="0.25">
      <c r="A300" s="7"/>
      <c r="B300" s="7"/>
      <c r="C300" s="7"/>
      <c r="D300" s="7"/>
      <c r="E300" s="7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6"/>
    </row>
    <row r="301" spans="1:18" x14ac:dyDescent="0.25">
      <c r="A301" s="7"/>
      <c r="B301" s="7"/>
      <c r="C301" s="7"/>
      <c r="D301" s="7"/>
      <c r="E301" s="7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6"/>
    </row>
    <row r="302" spans="1:18" x14ac:dyDescent="0.25">
      <c r="A302" s="7"/>
      <c r="B302" s="7"/>
      <c r="C302" s="7"/>
      <c r="D302" s="7"/>
      <c r="E302" s="7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6"/>
    </row>
    <row r="303" spans="1:18" x14ac:dyDescent="0.25">
      <c r="A303" s="7"/>
      <c r="B303" s="7"/>
      <c r="C303" s="7"/>
      <c r="D303" s="7"/>
      <c r="E303" s="7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6"/>
    </row>
    <row r="304" spans="1:18" x14ac:dyDescent="0.25">
      <c r="A304" s="7"/>
      <c r="B304" s="7"/>
      <c r="C304" s="7"/>
      <c r="D304" s="7"/>
      <c r="E304" s="7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6"/>
    </row>
    <row r="305" spans="1:18" x14ac:dyDescent="0.25">
      <c r="A305" s="7"/>
      <c r="B305" s="7"/>
      <c r="C305" s="7"/>
      <c r="D305" s="7"/>
      <c r="E305" s="7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6"/>
    </row>
    <row r="306" spans="1:18" x14ac:dyDescent="0.25">
      <c r="A306" s="7"/>
      <c r="B306" s="7"/>
      <c r="C306" s="7"/>
      <c r="D306" s="7"/>
      <c r="E306" s="7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6"/>
    </row>
    <row r="307" spans="1:18" x14ac:dyDescent="0.25">
      <c r="A307" s="7"/>
      <c r="B307" s="7"/>
      <c r="C307" s="7"/>
      <c r="D307" s="7"/>
      <c r="E307" s="7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6"/>
    </row>
    <row r="308" spans="1:18" x14ac:dyDescent="0.25">
      <c r="A308" s="7"/>
      <c r="B308" s="7"/>
      <c r="C308" s="7"/>
      <c r="D308" s="7"/>
      <c r="E308" s="7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6"/>
    </row>
    <row r="309" spans="1:18" x14ac:dyDescent="0.25">
      <c r="A309" s="7"/>
      <c r="B309" s="7"/>
      <c r="C309" s="7"/>
      <c r="D309" s="7"/>
      <c r="E309" s="7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6"/>
    </row>
    <row r="310" spans="1:18" x14ac:dyDescent="0.25">
      <c r="A310" s="7"/>
      <c r="B310" s="7"/>
      <c r="C310" s="7"/>
      <c r="D310" s="7"/>
      <c r="E310" s="7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6"/>
    </row>
    <row r="311" spans="1:18" x14ac:dyDescent="0.25">
      <c r="A311" s="7"/>
      <c r="B311" s="7"/>
      <c r="C311" s="7"/>
      <c r="D311" s="7"/>
      <c r="E311" s="7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6"/>
    </row>
    <row r="312" spans="1:18" x14ac:dyDescent="0.25">
      <c r="A312" s="7"/>
      <c r="B312" s="7"/>
      <c r="C312" s="7"/>
      <c r="D312" s="7"/>
      <c r="E312" s="7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6"/>
    </row>
    <row r="313" spans="1:18" x14ac:dyDescent="0.25">
      <c r="A313" s="7"/>
      <c r="B313" s="7"/>
      <c r="C313" s="7"/>
      <c r="D313" s="7"/>
      <c r="E313" s="7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6"/>
    </row>
    <row r="314" spans="1:18" x14ac:dyDescent="0.25">
      <c r="A314" s="7"/>
      <c r="B314" s="7"/>
      <c r="C314" s="7"/>
      <c r="D314" s="7"/>
      <c r="E314" s="7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6"/>
    </row>
    <row r="315" spans="1:18" x14ac:dyDescent="0.25">
      <c r="A315" s="7"/>
      <c r="B315" s="7"/>
      <c r="C315" s="7"/>
      <c r="D315" s="7"/>
      <c r="E315" s="7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6"/>
    </row>
    <row r="316" spans="1:18" x14ac:dyDescent="0.25">
      <c r="A316" s="7"/>
      <c r="B316" s="7"/>
      <c r="C316" s="7"/>
      <c r="D316" s="7"/>
      <c r="E316" s="7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6"/>
    </row>
    <row r="317" spans="1:18" x14ac:dyDescent="0.25">
      <c r="A317" s="7"/>
      <c r="B317" s="7"/>
      <c r="C317" s="7"/>
      <c r="D317" s="7"/>
      <c r="E317" s="7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6"/>
    </row>
    <row r="318" spans="1:18" x14ac:dyDescent="0.25">
      <c r="A318" s="7"/>
      <c r="B318" s="7"/>
      <c r="C318" s="7"/>
      <c r="D318" s="7"/>
      <c r="E318" s="7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6"/>
    </row>
    <row r="319" spans="1:18" x14ac:dyDescent="0.25">
      <c r="A319" s="7"/>
      <c r="B319" s="7"/>
      <c r="C319" s="7"/>
      <c r="D319" s="7"/>
      <c r="E319" s="7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6"/>
    </row>
    <row r="320" spans="1:18" x14ac:dyDescent="0.25">
      <c r="A320" s="7"/>
      <c r="B320" s="7"/>
      <c r="C320" s="7"/>
      <c r="D320" s="7"/>
      <c r="E320" s="7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6"/>
    </row>
    <row r="321" spans="1:18" x14ac:dyDescent="0.25">
      <c r="A321" s="7"/>
      <c r="B321" s="7"/>
      <c r="C321" s="7"/>
      <c r="D321" s="7"/>
      <c r="E321" s="7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6"/>
    </row>
    <row r="322" spans="1:18" x14ac:dyDescent="0.25">
      <c r="A322" s="7"/>
      <c r="B322" s="7"/>
      <c r="C322" s="7"/>
      <c r="D322" s="7"/>
      <c r="E322" s="7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6"/>
    </row>
    <row r="323" spans="1:18" x14ac:dyDescent="0.25">
      <c r="A323" s="7"/>
      <c r="B323" s="7"/>
      <c r="C323" s="7"/>
      <c r="D323" s="7"/>
      <c r="E323" s="7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6"/>
    </row>
    <row r="324" spans="1:18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</sheetData>
  <mergeCells count="3">
    <mergeCell ref="F2:I2"/>
    <mergeCell ref="J2:M2"/>
    <mergeCell ref="N2:Q2"/>
  </mergeCells>
  <conditionalFormatting sqref="A4:E58">
    <cfRule type="expression" dxfId="319" priority="16">
      <formula>$A4=0</formula>
    </cfRule>
    <cfRule type="expression" dxfId="318" priority="15">
      <formula>$A4=1</formula>
    </cfRule>
    <cfRule type="expression" dxfId="317" priority="14">
      <formula>$A4=2</formula>
    </cfRule>
    <cfRule type="expression" dxfId="316" priority="13">
      <formula>$A4=3</formula>
    </cfRule>
  </conditionalFormatting>
  <conditionalFormatting sqref="F4:I58">
    <cfRule type="expression" dxfId="315" priority="12">
      <formula>$A4=0</formula>
    </cfRule>
    <cfRule type="expression" dxfId="314" priority="11">
      <formula>$A4=1</formula>
    </cfRule>
    <cfRule type="expression" dxfId="313" priority="10">
      <formula>$A4=2</formula>
    </cfRule>
    <cfRule type="expression" dxfId="312" priority="9">
      <formula>$A4=3</formula>
    </cfRule>
  </conditionalFormatting>
  <conditionalFormatting sqref="J4:M58">
    <cfRule type="expression" dxfId="311" priority="8">
      <formula>$A4=0</formula>
    </cfRule>
    <cfRule type="expression" dxfId="310" priority="7">
      <formula>$A4=1</formula>
    </cfRule>
    <cfRule type="expression" dxfId="309" priority="6">
      <formula>$A4=2</formula>
    </cfRule>
    <cfRule type="expression" dxfId="308" priority="5">
      <formula>$A4=3</formula>
    </cfRule>
  </conditionalFormatting>
  <conditionalFormatting sqref="N4:Q58">
    <cfRule type="expression" dxfId="307" priority="4">
      <formula>$A4=0</formula>
    </cfRule>
    <cfRule type="expression" dxfId="306" priority="3">
      <formula>$A4=1</formula>
    </cfRule>
    <cfRule type="expression" dxfId="305" priority="2">
      <formula>$A4=2</formula>
    </cfRule>
    <cfRule type="expression" dxfId="304" priority="1">
      <formula>$A4=3</formula>
    </cfRule>
  </conditionalFormatting>
  <pageMargins left="0.7" right="0.7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324"/>
  <sheetViews>
    <sheetView workbookViewId="0">
      <selection activeCell="E13" sqref="E13"/>
    </sheetView>
  </sheetViews>
  <sheetFormatPr defaultColWidth="11.42578125" defaultRowHeight="15" x14ac:dyDescent="0.25"/>
  <cols>
    <col min="1" max="1" width="5.28515625" customWidth="1"/>
    <col min="2" max="4" width="3.7109375" customWidth="1"/>
    <col min="5" max="5" width="55.7109375" customWidth="1"/>
    <col min="6" max="6" width="10.85546875" customWidth="1"/>
    <col min="7" max="17" width="10.7109375" customWidth="1"/>
  </cols>
  <sheetData>
    <row r="1" spans="1:18" x14ac:dyDescent="0.25">
      <c r="A1" s="5" t="s">
        <v>119</v>
      </c>
    </row>
    <row r="2" spans="1:18" x14ac:dyDescent="0.25">
      <c r="A2" s="9"/>
      <c r="B2" s="9"/>
      <c r="C2" s="9"/>
      <c r="D2" s="9"/>
      <c r="E2" s="9"/>
      <c r="F2" s="13" t="s">
        <v>6</v>
      </c>
      <c r="G2" s="13"/>
      <c r="H2" s="13"/>
      <c r="I2" s="13"/>
      <c r="J2" s="14" t="s">
        <v>7</v>
      </c>
      <c r="K2" s="14"/>
      <c r="L2" s="14"/>
      <c r="M2" s="14"/>
      <c r="N2" s="15" t="s">
        <v>8</v>
      </c>
      <c r="O2" s="15"/>
      <c r="P2" s="15"/>
      <c r="Q2" s="15"/>
    </row>
    <row r="3" spans="1:18" x14ac:dyDescent="0.25">
      <c r="A3" s="9" t="s">
        <v>4</v>
      </c>
      <c r="B3" s="9" t="s">
        <v>5</v>
      </c>
      <c r="C3" s="9"/>
      <c r="D3" s="9"/>
      <c r="E3" s="9"/>
      <c r="F3" s="10" t="s">
        <v>3</v>
      </c>
      <c r="G3" s="10" t="s">
        <v>0</v>
      </c>
      <c r="H3" s="10" t="s">
        <v>1</v>
      </c>
      <c r="I3" s="10" t="s">
        <v>2</v>
      </c>
      <c r="J3" s="11" t="s">
        <v>3</v>
      </c>
      <c r="K3" s="11" t="s">
        <v>0</v>
      </c>
      <c r="L3" s="11" t="s">
        <v>1</v>
      </c>
      <c r="M3" s="11" t="s">
        <v>2</v>
      </c>
      <c r="N3" s="12" t="s">
        <v>3</v>
      </c>
      <c r="O3" s="12" t="s">
        <v>0</v>
      </c>
      <c r="P3" s="12" t="s">
        <v>1</v>
      </c>
      <c r="Q3" s="12" t="s">
        <v>2</v>
      </c>
    </row>
    <row r="4" spans="1:18" x14ac:dyDescent="0.25">
      <c r="A4" s="7">
        <v>0</v>
      </c>
      <c r="B4" s="7" t="s">
        <v>55</v>
      </c>
      <c r="C4" s="7"/>
      <c r="D4" s="7"/>
      <c r="E4" s="7"/>
      <c r="F4" s="8">
        <v>11508.7839068214</v>
      </c>
      <c r="G4" s="8">
        <v>12301.5533929466</v>
      </c>
      <c r="H4" s="8">
        <v>10312.3092668185</v>
      </c>
      <c r="I4" s="8">
        <v>13640.282514527</v>
      </c>
      <c r="J4" s="8">
        <v>14897.087800965201</v>
      </c>
      <c r="K4" s="8">
        <v>16296.752479511</v>
      </c>
      <c r="L4" s="8">
        <v>13217.049203617</v>
      </c>
      <c r="M4" s="8">
        <v>17966.1864117287</v>
      </c>
      <c r="N4" s="8">
        <v>8670.9179576979805</v>
      </c>
      <c r="O4" s="8">
        <v>9215.6754954551907</v>
      </c>
      <c r="P4" s="8">
        <v>7837.8085467078299</v>
      </c>
      <c r="Q4" s="8">
        <v>10106.046299805999</v>
      </c>
      <c r="R4" s="6"/>
    </row>
    <row r="5" spans="1:18" x14ac:dyDescent="0.25">
      <c r="A5" s="7">
        <v>1</v>
      </c>
      <c r="B5" s="7"/>
      <c r="C5" s="7" t="s">
        <v>56</v>
      </c>
      <c r="D5" s="7"/>
      <c r="E5" s="7"/>
      <c r="F5" s="8">
        <v>8380.3668102581705</v>
      </c>
      <c r="G5" s="8">
        <v>8783.7155246987204</v>
      </c>
      <c r="H5" s="8">
        <v>7552.5763141781399</v>
      </c>
      <c r="I5" s="8">
        <v>9865.2585372500998</v>
      </c>
      <c r="J5" s="8">
        <v>10565.15940866</v>
      </c>
      <c r="K5" s="8">
        <v>11343.6560196223</v>
      </c>
      <c r="L5" s="8">
        <v>9432.6959428129703</v>
      </c>
      <c r="M5" s="8">
        <v>12624.4443896106</v>
      </c>
      <c r="N5" s="8">
        <v>6575.2890322510302</v>
      </c>
      <c r="O5" s="8">
        <v>6813.3617473228196</v>
      </c>
      <c r="P5" s="8">
        <v>5973.8918391049501</v>
      </c>
      <c r="Q5" s="8">
        <v>7640.3452326965999</v>
      </c>
      <c r="R5" s="6"/>
    </row>
    <row r="6" spans="1:18" x14ac:dyDescent="0.25">
      <c r="A6" s="7">
        <v>2</v>
      </c>
      <c r="B6" s="7"/>
      <c r="C6" s="7"/>
      <c r="D6" s="7" t="s">
        <v>59</v>
      </c>
      <c r="E6" s="7"/>
      <c r="F6" s="8">
        <v>3542.48419130917</v>
      </c>
      <c r="G6" s="8">
        <v>3663.68607056152</v>
      </c>
      <c r="H6" s="8">
        <v>3231.0463206241502</v>
      </c>
      <c r="I6" s="8">
        <v>4112.5604390566896</v>
      </c>
      <c r="J6" s="8">
        <v>4369.7711452810399</v>
      </c>
      <c r="K6" s="8">
        <v>4570.3133567758196</v>
      </c>
      <c r="L6" s="8">
        <v>3979.08995814951</v>
      </c>
      <c r="M6" s="8">
        <v>5108.3756955214003</v>
      </c>
      <c r="N6" s="8">
        <v>2897.9128360511399</v>
      </c>
      <c r="O6" s="8">
        <v>3016.1289930223402</v>
      </c>
      <c r="P6" s="8">
        <v>2634.3860343649699</v>
      </c>
      <c r="Q6" s="8">
        <v>3360.7198303963501</v>
      </c>
      <c r="R6" s="6"/>
    </row>
    <row r="7" spans="1:18" x14ac:dyDescent="0.25">
      <c r="A7" s="7">
        <v>3</v>
      </c>
      <c r="B7" s="7"/>
      <c r="C7" s="7"/>
      <c r="D7" s="7"/>
      <c r="E7" s="7" t="s">
        <v>72</v>
      </c>
      <c r="F7" s="8">
        <v>180.308878277231</v>
      </c>
      <c r="G7" s="8">
        <v>171.10815220911201</v>
      </c>
      <c r="H7" s="8">
        <v>187.62622940140099</v>
      </c>
      <c r="I7" s="8">
        <v>167.744243750957</v>
      </c>
      <c r="J7" s="8">
        <v>295.99974165660302</v>
      </c>
      <c r="K7" s="8">
        <v>284.22538278010501</v>
      </c>
      <c r="L7" s="8">
        <v>309.826933269253</v>
      </c>
      <c r="M7" s="8">
        <v>271.31799237416902</v>
      </c>
      <c r="N7" s="8">
        <v>77.5824888955284</v>
      </c>
      <c r="O7" s="8">
        <v>74.531579719805507</v>
      </c>
      <c r="P7" s="8">
        <v>75.995137245544001</v>
      </c>
      <c r="Q7" s="8">
        <v>79.662205601554703</v>
      </c>
      <c r="R7" s="6"/>
    </row>
    <row r="8" spans="1:18" x14ac:dyDescent="0.25">
      <c r="A8" s="7">
        <v>3</v>
      </c>
      <c r="B8" s="7"/>
      <c r="C8" s="7"/>
      <c r="D8" s="7"/>
      <c r="E8" s="7" t="s">
        <v>73</v>
      </c>
      <c r="F8" s="8">
        <v>508.26275937899197</v>
      </c>
      <c r="G8" s="8">
        <v>570.76788406745698</v>
      </c>
      <c r="H8" s="8">
        <v>455.00507803165601</v>
      </c>
      <c r="I8" s="8">
        <v>598.20285975280103</v>
      </c>
      <c r="J8" s="8">
        <v>630.32128090270101</v>
      </c>
      <c r="K8" s="8">
        <v>755.00083030198402</v>
      </c>
      <c r="L8" s="8">
        <v>565.62747982721805</v>
      </c>
      <c r="M8" s="8">
        <v>738.123528133577</v>
      </c>
      <c r="N8" s="8">
        <v>407.78766426632899</v>
      </c>
      <c r="O8" s="8">
        <v>436.996570706829</v>
      </c>
      <c r="P8" s="8">
        <v>359.64323400884098</v>
      </c>
      <c r="Q8" s="8">
        <v>490.879816564419</v>
      </c>
      <c r="R8" s="6"/>
    </row>
    <row r="9" spans="1:18" x14ac:dyDescent="0.25">
      <c r="A9" s="7">
        <v>3</v>
      </c>
      <c r="B9" s="7"/>
      <c r="C9" s="7"/>
      <c r="D9" s="7"/>
      <c r="E9" s="7" t="s">
        <v>74</v>
      </c>
      <c r="F9" s="8">
        <v>399.644747348615</v>
      </c>
      <c r="G9" s="8">
        <v>428.69067178610601</v>
      </c>
      <c r="H9" s="8">
        <v>360.49102767804999</v>
      </c>
      <c r="I9" s="8">
        <v>466.72639548714699</v>
      </c>
      <c r="J9" s="8">
        <v>432.73185565851202</v>
      </c>
      <c r="K9" s="8">
        <v>507.45288020287001</v>
      </c>
      <c r="L9" s="8">
        <v>374.61684370868898</v>
      </c>
      <c r="M9" s="8">
        <v>529.10616893514498</v>
      </c>
      <c r="N9" s="8">
        <v>367.88530497224701</v>
      </c>
      <c r="O9" s="8">
        <v>361.203393391578</v>
      </c>
      <c r="P9" s="8">
        <v>346.144149100493</v>
      </c>
      <c r="Q9" s="8">
        <v>409.90095722314499</v>
      </c>
      <c r="R9" s="6"/>
    </row>
    <row r="10" spans="1:18" x14ac:dyDescent="0.25">
      <c r="A10" s="7">
        <v>3</v>
      </c>
      <c r="B10" s="7"/>
      <c r="C10" s="7"/>
      <c r="D10" s="7"/>
      <c r="E10" s="7" t="s">
        <v>75</v>
      </c>
      <c r="F10" s="8">
        <v>1278.3046385632299</v>
      </c>
      <c r="G10" s="8">
        <v>1291.64482807728</v>
      </c>
      <c r="H10" s="8">
        <v>1119.58313463999</v>
      </c>
      <c r="I10" s="8">
        <v>1576.33000042401</v>
      </c>
      <c r="J10" s="8">
        <v>1816.7825626224101</v>
      </c>
      <c r="K10" s="8">
        <v>1877.61487058902</v>
      </c>
      <c r="L10" s="8">
        <v>1582.2679968144901</v>
      </c>
      <c r="M10" s="8">
        <v>2264.9003404413302</v>
      </c>
      <c r="N10" s="8">
        <v>828.83333192377302</v>
      </c>
      <c r="O10" s="8">
        <v>837.62593803118898</v>
      </c>
      <c r="P10" s="8">
        <v>726.66166940977303</v>
      </c>
      <c r="Q10" s="8">
        <v>1016.42903926236</v>
      </c>
      <c r="R10" s="6"/>
    </row>
    <row r="11" spans="1:18" x14ac:dyDescent="0.25">
      <c r="A11" s="7">
        <v>3</v>
      </c>
      <c r="B11" s="7"/>
      <c r="C11" s="7"/>
      <c r="D11" s="7"/>
      <c r="E11" s="7" t="s">
        <v>76</v>
      </c>
      <c r="F11" s="8">
        <v>429.507582447895</v>
      </c>
      <c r="G11" s="8">
        <v>462.24986068333902</v>
      </c>
      <c r="H11" s="8">
        <v>396.80443647372601</v>
      </c>
      <c r="I11" s="8">
        <v>486.867119499902</v>
      </c>
      <c r="J11" s="8">
        <v>8.5901910771919798</v>
      </c>
      <c r="K11" s="8">
        <v>2.6894556512246699</v>
      </c>
      <c r="L11" s="8">
        <v>7.6604251408143504</v>
      </c>
      <c r="M11" s="8">
        <v>11.645362743651701</v>
      </c>
      <c r="N11" s="8">
        <v>797.54040165507399</v>
      </c>
      <c r="O11" s="8">
        <v>837.39329080767197</v>
      </c>
      <c r="P11" s="8">
        <v>746.54110338165503</v>
      </c>
      <c r="Q11" s="8">
        <v>885.33905709785995</v>
      </c>
      <c r="R11" s="6"/>
    </row>
    <row r="12" spans="1:18" x14ac:dyDescent="0.25">
      <c r="A12" s="7">
        <v>3</v>
      </c>
      <c r="B12" s="7"/>
      <c r="C12" s="7"/>
      <c r="D12" s="7"/>
      <c r="E12" s="7" t="s">
        <v>77</v>
      </c>
      <c r="F12" s="8">
        <v>219.562373592352</v>
      </c>
      <c r="G12" s="8">
        <v>212.16185082535799</v>
      </c>
      <c r="H12" s="8">
        <v>212.49454820612399</v>
      </c>
      <c r="I12" s="8">
        <v>232.95241604555301</v>
      </c>
      <c r="J12" s="8">
        <v>530.627896822916</v>
      </c>
      <c r="K12" s="8">
        <v>541.45617153406295</v>
      </c>
      <c r="L12" s="8">
        <v>504.03300536318102</v>
      </c>
      <c r="M12" s="8">
        <v>579.39596418600297</v>
      </c>
      <c r="N12" s="8">
        <v>0</v>
      </c>
      <c r="O12" s="8">
        <v>0</v>
      </c>
      <c r="P12" s="8">
        <v>0</v>
      </c>
      <c r="Q12" s="8">
        <v>0</v>
      </c>
      <c r="R12" s="6"/>
    </row>
    <row r="13" spans="1:18" x14ac:dyDescent="0.25">
      <c r="A13" s="7">
        <v>3</v>
      </c>
      <c r="B13" s="7"/>
      <c r="C13" s="7"/>
      <c r="D13" s="7"/>
      <c r="E13" s="7" t="s">
        <v>78</v>
      </c>
      <c r="F13" s="8">
        <v>245.925354210091</v>
      </c>
      <c r="G13" s="8">
        <v>234.884402346217</v>
      </c>
      <c r="H13" s="8">
        <v>239.25590969312199</v>
      </c>
      <c r="I13" s="8">
        <v>264.81556923572401</v>
      </c>
      <c r="J13" s="8">
        <v>299.09592869144001</v>
      </c>
      <c r="K13" s="8">
        <v>247.36901812262099</v>
      </c>
      <c r="L13" s="8">
        <v>302.70068048796298</v>
      </c>
      <c r="M13" s="8">
        <v>309.77053282405097</v>
      </c>
      <c r="N13" s="8">
        <v>195.42025056241999</v>
      </c>
      <c r="O13" s="8">
        <v>219.40721732627</v>
      </c>
      <c r="P13" s="8">
        <v>178.30162957740799</v>
      </c>
      <c r="Q13" s="8">
        <v>222.39180456932999</v>
      </c>
      <c r="R13" s="6"/>
    </row>
    <row r="14" spans="1:18" x14ac:dyDescent="0.25">
      <c r="A14" s="7">
        <v>3</v>
      </c>
      <c r="B14" s="7"/>
      <c r="C14" s="7"/>
      <c r="D14" s="7"/>
      <c r="E14" s="7" t="s">
        <v>79</v>
      </c>
      <c r="F14" s="8">
        <v>94.552145775220595</v>
      </c>
      <c r="G14" s="8">
        <v>109.324895855413</v>
      </c>
      <c r="H14" s="8">
        <v>93.062476094725994</v>
      </c>
      <c r="I14" s="8">
        <v>93.091823167696603</v>
      </c>
      <c r="J14" s="8">
        <v>121.69902242203101</v>
      </c>
      <c r="K14" s="8">
        <v>143.56144247680299</v>
      </c>
      <c r="L14" s="8">
        <v>117.280263963805</v>
      </c>
      <c r="M14" s="8">
        <v>123.90349090733901</v>
      </c>
      <c r="N14" s="8">
        <v>73.331159060593293</v>
      </c>
      <c r="O14" s="8">
        <v>83.429369508037595</v>
      </c>
      <c r="P14" s="8">
        <v>73.579163994317597</v>
      </c>
      <c r="Q14" s="8">
        <v>70.224148411660906</v>
      </c>
      <c r="R14" s="6"/>
    </row>
    <row r="15" spans="1:18" x14ac:dyDescent="0.25">
      <c r="A15" s="7">
        <v>3</v>
      </c>
      <c r="B15" s="7"/>
      <c r="C15" s="7"/>
      <c r="D15" s="7"/>
      <c r="E15" s="7" t="s">
        <v>80</v>
      </c>
      <c r="F15" s="8">
        <v>186.41571171554099</v>
      </c>
      <c r="G15" s="8">
        <v>182.85352471124199</v>
      </c>
      <c r="H15" s="8">
        <v>166.723480405354</v>
      </c>
      <c r="I15" s="8">
        <v>225.830011692905</v>
      </c>
      <c r="J15" s="8">
        <v>233.922665427238</v>
      </c>
      <c r="K15" s="8">
        <v>210.94330511712599</v>
      </c>
      <c r="L15" s="8">
        <v>215.076329574097</v>
      </c>
      <c r="M15" s="8">
        <v>280.21231497613599</v>
      </c>
      <c r="N15" s="8">
        <v>149.53223471518001</v>
      </c>
      <c r="O15" s="8">
        <v>165.541633530962</v>
      </c>
      <c r="P15" s="8">
        <v>127.51994764693499</v>
      </c>
      <c r="Q15" s="8">
        <v>185.89280166602501</v>
      </c>
      <c r="R15" s="6"/>
    </row>
    <row r="16" spans="1:18" x14ac:dyDescent="0.25">
      <c r="A16" s="7">
        <v>2</v>
      </c>
      <c r="B16" s="7"/>
      <c r="C16" s="7"/>
      <c r="D16" s="7" t="s">
        <v>60</v>
      </c>
      <c r="E16" s="7"/>
      <c r="F16" s="8">
        <v>2071.6462041765199</v>
      </c>
      <c r="G16" s="8">
        <v>2113.9638255391701</v>
      </c>
      <c r="H16" s="8">
        <v>1847.38183686152</v>
      </c>
      <c r="I16" s="8">
        <v>2499.1137642153799</v>
      </c>
      <c r="J16" s="8">
        <v>2789.8002055668699</v>
      </c>
      <c r="K16" s="8">
        <v>2926.7613997154399</v>
      </c>
      <c r="L16" s="8">
        <v>2436.6420700772101</v>
      </c>
      <c r="M16" s="8">
        <v>3476.4417843638198</v>
      </c>
      <c r="N16" s="8">
        <v>1466.9117706951099</v>
      </c>
      <c r="O16" s="8">
        <v>1481.5272551222699</v>
      </c>
      <c r="P16" s="8">
        <v>1343.3765519256799</v>
      </c>
      <c r="Q16" s="8">
        <v>1699.3569408952201</v>
      </c>
      <c r="R16" s="6"/>
    </row>
    <row r="17" spans="1:18" x14ac:dyDescent="0.25">
      <c r="A17" s="7">
        <v>3</v>
      </c>
      <c r="B17" s="7"/>
      <c r="C17" s="7"/>
      <c r="D17" s="7"/>
      <c r="E17" s="7" t="s">
        <v>81</v>
      </c>
      <c r="F17" s="8">
        <v>1219.6746963760099</v>
      </c>
      <c r="G17" s="8">
        <v>1251.04262032973</v>
      </c>
      <c r="H17" s="8">
        <v>1042.0536308232799</v>
      </c>
      <c r="I17" s="8">
        <v>1558.61262126529</v>
      </c>
      <c r="J17" s="8">
        <v>1827.9686899095</v>
      </c>
      <c r="K17" s="8">
        <v>1907.3110697352199</v>
      </c>
      <c r="L17" s="8">
        <v>1550.6914843997199</v>
      </c>
      <c r="M17" s="8">
        <v>2375.59237170405</v>
      </c>
      <c r="N17" s="8">
        <v>712.41954115946101</v>
      </c>
      <c r="O17" s="8">
        <v>750.42422462008199</v>
      </c>
      <c r="P17" s="8">
        <v>612.46854285304403</v>
      </c>
      <c r="Q17" s="8">
        <v>893.33907025561405</v>
      </c>
      <c r="R17" s="6"/>
    </row>
    <row r="18" spans="1:18" x14ac:dyDescent="0.25">
      <c r="A18" s="7">
        <v>3</v>
      </c>
      <c r="B18" s="7"/>
      <c r="C18" s="7"/>
      <c r="D18" s="7"/>
      <c r="E18" s="7" t="s">
        <v>82</v>
      </c>
      <c r="F18" s="8">
        <v>851.97150780051595</v>
      </c>
      <c r="G18" s="8">
        <v>862.92120520945002</v>
      </c>
      <c r="H18" s="8">
        <v>805.32820603823802</v>
      </c>
      <c r="I18" s="8">
        <v>940.501142950092</v>
      </c>
      <c r="J18" s="8">
        <v>961.83151565736796</v>
      </c>
      <c r="K18" s="8">
        <v>1019.45032998021</v>
      </c>
      <c r="L18" s="8">
        <v>885.95058567748595</v>
      </c>
      <c r="M18" s="8">
        <v>1100.84941265977</v>
      </c>
      <c r="N18" s="8">
        <v>754.49222953564902</v>
      </c>
      <c r="O18" s="8">
        <v>731.10303050218795</v>
      </c>
      <c r="P18" s="8">
        <v>730.90800907263201</v>
      </c>
      <c r="Q18" s="8">
        <v>806.01787063960501</v>
      </c>
      <c r="R18" s="6"/>
    </row>
    <row r="19" spans="1:18" x14ac:dyDescent="0.25">
      <c r="A19" s="7">
        <v>2</v>
      </c>
      <c r="B19" s="7"/>
      <c r="C19" s="7"/>
      <c r="D19" s="7" t="s">
        <v>61</v>
      </c>
      <c r="E19" s="7"/>
      <c r="F19" s="8">
        <v>364.52825056593701</v>
      </c>
      <c r="G19" s="8">
        <v>472.95272610063398</v>
      </c>
      <c r="H19" s="8">
        <v>310.198360433419</v>
      </c>
      <c r="I19" s="8">
        <v>445.53464144886499</v>
      </c>
      <c r="J19" s="8">
        <v>445.77268044724502</v>
      </c>
      <c r="K19" s="8">
        <v>571.58904325537503</v>
      </c>
      <c r="L19" s="8">
        <v>375.70068589542001</v>
      </c>
      <c r="M19" s="8">
        <v>561.06232251964798</v>
      </c>
      <c r="N19" s="8">
        <v>297.60127194211901</v>
      </c>
      <c r="O19" s="8">
        <v>400.96446193248198</v>
      </c>
      <c r="P19" s="8">
        <v>255.81397263347401</v>
      </c>
      <c r="Q19" s="8">
        <v>351.53273165419898</v>
      </c>
      <c r="R19" s="6"/>
    </row>
    <row r="20" spans="1:18" x14ac:dyDescent="0.25">
      <c r="A20" s="7">
        <v>3</v>
      </c>
      <c r="B20" s="7"/>
      <c r="C20" s="7"/>
      <c r="D20" s="7"/>
      <c r="E20" s="7" t="s">
        <v>83</v>
      </c>
      <c r="F20" s="8">
        <v>186.82552774467601</v>
      </c>
      <c r="G20" s="8">
        <v>243.78657372265599</v>
      </c>
      <c r="H20" s="8">
        <v>157.974691471565</v>
      </c>
      <c r="I20" s="8">
        <v>229.63482221974601</v>
      </c>
      <c r="J20" s="8">
        <v>236.37660052619401</v>
      </c>
      <c r="K20" s="8">
        <v>301.89018841416902</v>
      </c>
      <c r="L20" s="8">
        <v>194.572459474189</v>
      </c>
      <c r="M20" s="8">
        <v>308.28436496813799</v>
      </c>
      <c r="N20" s="8">
        <v>144.120546137411</v>
      </c>
      <c r="O20" s="8">
        <v>201.965727152103</v>
      </c>
      <c r="P20" s="8">
        <v>125.25763116757599</v>
      </c>
      <c r="Q20" s="8">
        <v>164.16572086739399</v>
      </c>
      <c r="R20" s="6"/>
    </row>
    <row r="21" spans="1:18" x14ac:dyDescent="0.25">
      <c r="A21" s="7">
        <v>3</v>
      </c>
      <c r="B21" s="7"/>
      <c r="C21" s="7"/>
      <c r="D21" s="7"/>
      <c r="E21" s="7" t="s">
        <v>84</v>
      </c>
      <c r="F21" s="8">
        <v>177.70272282126001</v>
      </c>
      <c r="G21" s="8">
        <v>229.16615237797799</v>
      </c>
      <c r="H21" s="8">
        <v>152.223668961854</v>
      </c>
      <c r="I21" s="8">
        <v>215.89981922911801</v>
      </c>
      <c r="J21" s="8">
        <v>209.39607992105101</v>
      </c>
      <c r="K21" s="8">
        <v>269.69885484120601</v>
      </c>
      <c r="L21" s="8">
        <v>181.12822642123001</v>
      </c>
      <c r="M21" s="8">
        <v>252.77795755151001</v>
      </c>
      <c r="N21" s="8">
        <v>153.48072580470799</v>
      </c>
      <c r="O21" s="8">
        <v>198.99873478037901</v>
      </c>
      <c r="P21" s="8">
        <v>130.55634146589799</v>
      </c>
      <c r="Q21" s="8">
        <v>187.36701078680599</v>
      </c>
      <c r="R21" s="6"/>
    </row>
    <row r="22" spans="1:18" x14ac:dyDescent="0.25">
      <c r="A22" s="7">
        <v>2</v>
      </c>
      <c r="B22" s="7"/>
      <c r="C22" s="7"/>
      <c r="D22" s="7" t="s">
        <v>62</v>
      </c>
      <c r="E22" s="7"/>
      <c r="F22" s="8">
        <v>713.86962696343403</v>
      </c>
      <c r="G22" s="8">
        <v>819.40660286587104</v>
      </c>
      <c r="H22" s="8">
        <v>594.11819949666403</v>
      </c>
      <c r="I22" s="8">
        <v>920.63652870072895</v>
      </c>
      <c r="J22" s="8">
        <v>930.74872766874205</v>
      </c>
      <c r="K22" s="8">
        <v>1127.8784998721801</v>
      </c>
      <c r="L22" s="8">
        <v>806.95144765190298</v>
      </c>
      <c r="M22" s="8">
        <v>1135.3825239729499</v>
      </c>
      <c r="N22" s="8">
        <v>559.57231533996003</v>
      </c>
      <c r="O22" s="8">
        <v>607.04133773024296</v>
      </c>
      <c r="P22" s="8">
        <v>435.51627836866402</v>
      </c>
      <c r="Q22" s="8">
        <v>780.552648012433</v>
      </c>
      <c r="R22" s="6"/>
    </row>
    <row r="23" spans="1:18" x14ac:dyDescent="0.25">
      <c r="A23" s="7">
        <v>3</v>
      </c>
      <c r="B23" s="7"/>
      <c r="C23" s="7"/>
      <c r="D23" s="7"/>
      <c r="E23" s="7" t="s">
        <v>85</v>
      </c>
      <c r="F23" s="8">
        <v>695.73105598271502</v>
      </c>
      <c r="G23" s="8">
        <v>795.19083732904596</v>
      </c>
      <c r="H23" s="8">
        <v>580.97935304401801</v>
      </c>
      <c r="I23" s="8">
        <v>893.90929170047502</v>
      </c>
      <c r="J23" s="8">
        <v>916.15891820025604</v>
      </c>
      <c r="K23" s="8">
        <v>1095.41159603456</v>
      </c>
      <c r="L23" s="8">
        <v>796.38230844912096</v>
      </c>
      <c r="M23" s="8">
        <v>1116.68797412553</v>
      </c>
      <c r="N23" s="8">
        <v>538.49200241180802</v>
      </c>
      <c r="O23" s="8">
        <v>588.37522237342796</v>
      </c>
      <c r="P23" s="8">
        <v>420.20111166499902</v>
      </c>
      <c r="Q23" s="8">
        <v>747.656298179548</v>
      </c>
      <c r="R23" s="6"/>
    </row>
    <row r="24" spans="1:18" x14ac:dyDescent="0.25">
      <c r="A24" s="7">
        <v>3</v>
      </c>
      <c r="B24" s="7"/>
      <c r="C24" s="7"/>
      <c r="D24" s="7"/>
      <c r="E24" s="7" t="s">
        <v>86</v>
      </c>
      <c r="F24" s="8">
        <v>18.1385709807189</v>
      </c>
      <c r="G24" s="8">
        <v>24.215765536825302</v>
      </c>
      <c r="H24" s="8">
        <v>13.138846452646099</v>
      </c>
      <c r="I24" s="8">
        <v>26.727237000253702</v>
      </c>
      <c r="J24" s="8">
        <v>14.5898094684858</v>
      </c>
      <c r="K24" s="8">
        <v>32.466903837621203</v>
      </c>
      <c r="L24" s="8">
        <v>10.569139202781599</v>
      </c>
      <c r="M24" s="8">
        <v>18.694549847416202</v>
      </c>
      <c r="N24" s="8">
        <v>21.080312928152299</v>
      </c>
      <c r="O24" s="8">
        <v>18.666115356814601</v>
      </c>
      <c r="P24" s="8">
        <v>15.315166703665099</v>
      </c>
      <c r="Q24" s="8">
        <v>32.896349832885299</v>
      </c>
      <c r="R24" s="6"/>
    </row>
    <row r="25" spans="1:18" x14ac:dyDescent="0.25">
      <c r="A25" s="7">
        <v>2</v>
      </c>
      <c r="B25" s="7"/>
      <c r="C25" s="7"/>
      <c r="D25" s="7" t="s">
        <v>63</v>
      </c>
      <c r="E25" s="7"/>
      <c r="F25" s="8">
        <v>432.17393895258601</v>
      </c>
      <c r="G25" s="8">
        <v>419.679550182154</v>
      </c>
      <c r="H25" s="8">
        <v>349.83638845240102</v>
      </c>
      <c r="I25" s="8">
        <v>592.67206513594897</v>
      </c>
      <c r="J25" s="8">
        <v>587.18447037502301</v>
      </c>
      <c r="K25" s="8">
        <v>644.23637405137094</v>
      </c>
      <c r="L25" s="8">
        <v>456.65661154381797</v>
      </c>
      <c r="M25" s="8">
        <v>826.10434341905204</v>
      </c>
      <c r="N25" s="8">
        <v>285.45382895112402</v>
      </c>
      <c r="O25" s="8">
        <v>215.458258295973</v>
      </c>
      <c r="P25" s="8">
        <v>247.69407647763501</v>
      </c>
      <c r="Q25" s="8">
        <v>376.44784873049201</v>
      </c>
      <c r="R25" s="6"/>
    </row>
    <row r="26" spans="1:18" x14ac:dyDescent="0.25">
      <c r="A26" s="7">
        <v>3</v>
      </c>
      <c r="B26" s="7"/>
      <c r="C26" s="7"/>
      <c r="D26" s="7"/>
      <c r="E26" s="7" t="s">
        <v>63</v>
      </c>
      <c r="F26" s="8">
        <v>432.17393895258601</v>
      </c>
      <c r="G26" s="8">
        <v>419.679550182154</v>
      </c>
      <c r="H26" s="8">
        <v>349.83638845240102</v>
      </c>
      <c r="I26" s="8">
        <v>592.67206513594897</v>
      </c>
      <c r="J26" s="8">
        <v>587.18447037502301</v>
      </c>
      <c r="K26" s="8">
        <v>644.23637405137094</v>
      </c>
      <c r="L26" s="8">
        <v>456.65661154381797</v>
      </c>
      <c r="M26" s="8">
        <v>826.10434341905204</v>
      </c>
      <c r="N26" s="8">
        <v>285.45382895112402</v>
      </c>
      <c r="O26" s="8">
        <v>215.458258295973</v>
      </c>
      <c r="P26" s="8">
        <v>247.69407647763501</v>
      </c>
      <c r="Q26" s="8">
        <v>376.44784873049201</v>
      </c>
      <c r="R26" s="6"/>
    </row>
    <row r="27" spans="1:18" x14ac:dyDescent="0.25">
      <c r="A27" s="7">
        <v>2</v>
      </c>
      <c r="B27" s="7"/>
      <c r="C27" s="7"/>
      <c r="D27" s="7" t="s">
        <v>64</v>
      </c>
      <c r="E27" s="7"/>
      <c r="F27" s="8">
        <v>1017.30185595896</v>
      </c>
      <c r="G27" s="8">
        <v>1025.3563251332801</v>
      </c>
      <c r="H27" s="8">
        <v>1042.5043144030201</v>
      </c>
      <c r="I27" s="8">
        <v>954.12628663850603</v>
      </c>
      <c r="J27" s="8">
        <v>1080.7378918926699</v>
      </c>
      <c r="K27" s="8">
        <v>1082.3876530125001</v>
      </c>
      <c r="L27" s="8">
        <v>1110.97107968771</v>
      </c>
      <c r="M27" s="8">
        <v>998.702650815732</v>
      </c>
      <c r="N27" s="8">
        <v>951.69065332895195</v>
      </c>
      <c r="O27" s="8">
        <v>973.72846119010705</v>
      </c>
      <c r="P27" s="8">
        <v>969.04452491693496</v>
      </c>
      <c r="Q27" s="8">
        <v>905.15087465231295</v>
      </c>
      <c r="R27" s="6"/>
    </row>
    <row r="28" spans="1:18" x14ac:dyDescent="0.25">
      <c r="A28" s="7">
        <v>3</v>
      </c>
      <c r="B28" s="7"/>
      <c r="C28" s="7"/>
      <c r="D28" s="7"/>
      <c r="E28" s="7" t="s">
        <v>87</v>
      </c>
      <c r="F28" s="8">
        <v>754.330500243958</v>
      </c>
      <c r="G28" s="8">
        <v>736.47462137145703</v>
      </c>
      <c r="H28" s="8">
        <v>790.22956255289796</v>
      </c>
      <c r="I28" s="8">
        <v>680.66940382852204</v>
      </c>
      <c r="J28" s="8">
        <v>720.72721716774902</v>
      </c>
      <c r="K28" s="8">
        <v>686.57800234530805</v>
      </c>
      <c r="L28" s="8">
        <v>761.30240848206302</v>
      </c>
      <c r="M28" s="8">
        <v>632.02036847636703</v>
      </c>
      <c r="N28" s="8">
        <v>764.07757658582102</v>
      </c>
      <c r="O28" s="8">
        <v>759.22891064958003</v>
      </c>
      <c r="P28" s="8">
        <v>794.57415416571405</v>
      </c>
      <c r="Q28" s="8">
        <v>701.99409432913603</v>
      </c>
      <c r="R28" s="6"/>
    </row>
    <row r="29" spans="1:18" x14ac:dyDescent="0.25">
      <c r="A29" s="7">
        <v>3</v>
      </c>
      <c r="B29" s="7"/>
      <c r="C29" s="7"/>
      <c r="D29" s="7"/>
      <c r="E29" s="7" t="s">
        <v>88</v>
      </c>
      <c r="F29" s="8">
        <v>175.31191415012799</v>
      </c>
      <c r="G29" s="8">
        <v>183.76865660028599</v>
      </c>
      <c r="H29" s="8">
        <v>179.72060438347901</v>
      </c>
      <c r="I29" s="8">
        <v>163.37235162223999</v>
      </c>
      <c r="J29" s="8">
        <v>260.70807567454301</v>
      </c>
      <c r="K29" s="8">
        <v>284.01181808557698</v>
      </c>
      <c r="L29" s="8">
        <v>264.82080961174898</v>
      </c>
      <c r="M29" s="8">
        <v>244.60907641235599</v>
      </c>
      <c r="N29" s="8">
        <v>112.52013321981801</v>
      </c>
      <c r="O29" s="8">
        <v>118.72129795622899</v>
      </c>
      <c r="P29" s="8">
        <v>114.27487459260701</v>
      </c>
      <c r="Q29" s="8">
        <v>107.668062065897</v>
      </c>
      <c r="R29" s="6"/>
    </row>
    <row r="30" spans="1:18" x14ac:dyDescent="0.25">
      <c r="A30" s="7">
        <v>3</v>
      </c>
      <c r="B30" s="7"/>
      <c r="C30" s="7"/>
      <c r="D30" s="7"/>
      <c r="E30" s="7" t="s">
        <v>89</v>
      </c>
      <c r="F30" s="8">
        <v>87.659441564869198</v>
      </c>
      <c r="G30" s="8">
        <v>105.113047161541</v>
      </c>
      <c r="H30" s="8">
        <v>72.554147466638796</v>
      </c>
      <c r="I30" s="8">
        <v>110.08453118774401</v>
      </c>
      <c r="J30" s="8">
        <v>99.302599050383094</v>
      </c>
      <c r="K30" s="8">
        <v>111.797832581618</v>
      </c>
      <c r="L30" s="8">
        <v>84.847861593900802</v>
      </c>
      <c r="M30" s="8">
        <v>122.073205927009</v>
      </c>
      <c r="N30" s="8">
        <v>75.092943523312698</v>
      </c>
      <c r="O30" s="8">
        <v>95.778252584297803</v>
      </c>
      <c r="P30" s="8">
        <v>60.1954961586138</v>
      </c>
      <c r="Q30" s="8">
        <v>95.488718257280098</v>
      </c>
      <c r="R30" s="6"/>
    </row>
    <row r="31" spans="1:18" x14ac:dyDescent="0.25">
      <c r="A31" s="7">
        <v>3</v>
      </c>
      <c r="B31" s="7"/>
      <c r="C31" s="7"/>
      <c r="D31" s="7"/>
      <c r="E31" s="7" t="s">
        <v>90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6"/>
    </row>
    <row r="32" spans="1:18" x14ac:dyDescent="0.25">
      <c r="A32" s="7">
        <v>3</v>
      </c>
      <c r="B32" s="7"/>
      <c r="C32" s="7"/>
      <c r="D32" s="7"/>
      <c r="E32" s="7" t="s">
        <v>91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6"/>
    </row>
    <row r="33" spans="1:18" x14ac:dyDescent="0.25">
      <c r="A33" s="7">
        <v>2</v>
      </c>
      <c r="B33" s="7"/>
      <c r="C33" s="7"/>
      <c r="D33" s="7" t="s">
        <v>65</v>
      </c>
      <c r="E33" s="7"/>
      <c r="F33" s="8">
        <v>228.67555948581301</v>
      </c>
      <c r="G33" s="8">
        <v>251.718767290139</v>
      </c>
      <c r="H33" s="8">
        <v>169.64786538519701</v>
      </c>
      <c r="I33" s="8">
        <v>329.14241625494799</v>
      </c>
      <c r="J33" s="8">
        <v>353.80873616378801</v>
      </c>
      <c r="K33" s="8">
        <v>408.34253681714398</v>
      </c>
      <c r="L33" s="8">
        <v>260.96396696865401</v>
      </c>
      <c r="M33" s="8">
        <v>508.44329992611102</v>
      </c>
      <c r="N33" s="8">
        <v>104.729976301151</v>
      </c>
      <c r="O33" s="8">
        <v>98.704176261071893</v>
      </c>
      <c r="P33" s="8">
        <v>78.695074574203701</v>
      </c>
      <c r="Q33" s="8">
        <v>153.621147735764</v>
      </c>
      <c r="R33" s="6"/>
    </row>
    <row r="34" spans="1:18" x14ac:dyDescent="0.25">
      <c r="A34" s="7">
        <v>3</v>
      </c>
      <c r="B34" s="7"/>
      <c r="C34" s="7"/>
      <c r="D34" s="7"/>
      <c r="E34" s="7" t="s">
        <v>92</v>
      </c>
      <c r="F34" s="8">
        <v>7.2628959533247004</v>
      </c>
      <c r="G34" s="8">
        <v>7.6963480327460001</v>
      </c>
      <c r="H34" s="8">
        <v>7.0299701137935102</v>
      </c>
      <c r="I34" s="8">
        <v>7.8541139153779103</v>
      </c>
      <c r="J34" s="8">
        <v>8.3315080841817597</v>
      </c>
      <c r="K34" s="8">
        <v>13.426033339276</v>
      </c>
      <c r="L34" s="8">
        <v>8.7543722583156498</v>
      </c>
      <c r="M34" s="8">
        <v>6.6665475026119401</v>
      </c>
      <c r="N34" s="8">
        <v>6.0929294197009396</v>
      </c>
      <c r="O34" s="8">
        <v>3.0467043188415399</v>
      </c>
      <c r="P34" s="8">
        <v>5.3031403267624997</v>
      </c>
      <c r="Q34" s="8">
        <v>8.4722259012145091</v>
      </c>
      <c r="R34" s="6"/>
    </row>
    <row r="35" spans="1:18" x14ac:dyDescent="0.25">
      <c r="A35" s="7">
        <v>3</v>
      </c>
      <c r="B35" s="7"/>
      <c r="C35" s="7"/>
      <c r="D35" s="7"/>
      <c r="E35" s="7" t="s">
        <v>93</v>
      </c>
      <c r="F35" s="8">
        <v>144.13173733954801</v>
      </c>
      <c r="G35" s="8">
        <v>146.07840276133899</v>
      </c>
      <c r="H35" s="8">
        <v>106.115935134851</v>
      </c>
      <c r="I35" s="8">
        <v>212.73578595409799</v>
      </c>
      <c r="J35" s="8">
        <v>230.76651628107101</v>
      </c>
      <c r="K35" s="8">
        <v>244.28318459734399</v>
      </c>
      <c r="L35" s="8">
        <v>168.41627002207301</v>
      </c>
      <c r="M35" s="8">
        <v>340.91888692233198</v>
      </c>
      <c r="N35" s="8">
        <v>59.3278335064335</v>
      </c>
      <c r="O35" s="8">
        <v>50.0100145252121</v>
      </c>
      <c r="P35" s="8">
        <v>44.602550011231997</v>
      </c>
      <c r="Q35" s="8">
        <v>89.422903255348302</v>
      </c>
      <c r="R35" s="6"/>
    </row>
    <row r="36" spans="1:18" x14ac:dyDescent="0.25">
      <c r="A36" s="7">
        <v>3</v>
      </c>
      <c r="B36" s="7"/>
      <c r="C36" s="7"/>
      <c r="D36" s="7"/>
      <c r="E36" s="7" t="s">
        <v>94</v>
      </c>
      <c r="F36" s="8">
        <v>77.280926192940598</v>
      </c>
      <c r="G36" s="8">
        <v>97.944016496054203</v>
      </c>
      <c r="H36" s="8">
        <v>56.501960136552803</v>
      </c>
      <c r="I36" s="8">
        <v>108.552516385472</v>
      </c>
      <c r="J36" s="8">
        <v>114.710711798535</v>
      </c>
      <c r="K36" s="8">
        <v>150.633318880524</v>
      </c>
      <c r="L36" s="8">
        <v>83.793324688265102</v>
      </c>
      <c r="M36" s="8">
        <v>160.857865501167</v>
      </c>
      <c r="N36" s="8">
        <v>39.309213375016498</v>
      </c>
      <c r="O36" s="8">
        <v>45.647457417018202</v>
      </c>
      <c r="P36" s="8">
        <v>28.789384236209099</v>
      </c>
      <c r="Q36" s="8">
        <v>55.726018579201302</v>
      </c>
      <c r="R36" s="6"/>
    </row>
    <row r="37" spans="1:18" x14ac:dyDescent="0.25">
      <c r="A37" s="7">
        <v>3</v>
      </c>
      <c r="B37" s="7"/>
      <c r="C37" s="7"/>
      <c r="D37" s="7"/>
      <c r="E37" s="7" t="s">
        <v>95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6"/>
    </row>
    <row r="38" spans="1:18" x14ac:dyDescent="0.25">
      <c r="A38" s="7">
        <v>3</v>
      </c>
      <c r="B38" s="7"/>
      <c r="C38" s="7"/>
      <c r="D38" s="7"/>
      <c r="E38" s="7" t="s">
        <v>96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6"/>
    </row>
    <row r="39" spans="1:18" x14ac:dyDescent="0.25">
      <c r="A39" s="7">
        <v>3</v>
      </c>
      <c r="B39" s="7"/>
      <c r="C39" s="7"/>
      <c r="D39" s="7"/>
      <c r="E39" s="7" t="s">
        <v>97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6"/>
    </row>
    <row r="40" spans="1:18" x14ac:dyDescent="0.25">
      <c r="A40" s="7">
        <v>2</v>
      </c>
      <c r="B40" s="7"/>
      <c r="C40" s="7"/>
      <c r="D40" s="7" t="s">
        <v>66</v>
      </c>
      <c r="E40" s="7"/>
      <c r="F40" s="8">
        <v>9.6871828457513995</v>
      </c>
      <c r="G40" s="8">
        <v>16.9516570259402</v>
      </c>
      <c r="H40" s="8">
        <v>7.8430285217739897</v>
      </c>
      <c r="I40" s="8">
        <v>11.472395799032499</v>
      </c>
      <c r="J40" s="8">
        <v>7.3355512645997001</v>
      </c>
      <c r="K40" s="8">
        <v>12.147156122520499</v>
      </c>
      <c r="L40" s="8">
        <v>5.7201228387552003</v>
      </c>
      <c r="M40" s="8">
        <v>9.9317690719112708</v>
      </c>
      <c r="N40" s="8">
        <v>11.4163796414693</v>
      </c>
      <c r="O40" s="8">
        <v>19.808803768334499</v>
      </c>
      <c r="P40" s="8">
        <v>9.36532584339135</v>
      </c>
      <c r="Q40" s="8">
        <v>12.9632106198197</v>
      </c>
      <c r="R40" s="6"/>
    </row>
    <row r="41" spans="1:18" x14ac:dyDescent="0.25">
      <c r="A41" s="7">
        <v>3</v>
      </c>
      <c r="B41" s="7"/>
      <c r="C41" s="7"/>
      <c r="D41" s="7"/>
      <c r="E41" s="7" t="s">
        <v>98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6"/>
    </row>
    <row r="42" spans="1:18" x14ac:dyDescent="0.25">
      <c r="A42" s="7">
        <v>3</v>
      </c>
      <c r="B42" s="7"/>
      <c r="C42" s="7"/>
      <c r="D42" s="7"/>
      <c r="E42" s="7" t="s">
        <v>99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6"/>
    </row>
    <row r="43" spans="1:18" x14ac:dyDescent="0.25">
      <c r="A43" s="7">
        <v>3</v>
      </c>
      <c r="B43" s="7"/>
      <c r="C43" s="7"/>
      <c r="D43" s="7"/>
      <c r="E43" s="7" t="s">
        <v>100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6"/>
    </row>
    <row r="44" spans="1:18" x14ac:dyDescent="0.25">
      <c r="A44" s="7">
        <v>3</v>
      </c>
      <c r="B44" s="7"/>
      <c r="C44" s="7"/>
      <c r="D44" s="7"/>
      <c r="E44" s="7" t="s">
        <v>101</v>
      </c>
      <c r="F44" s="8">
        <v>9.6871828457513995</v>
      </c>
      <c r="G44" s="8">
        <v>16.9516570259402</v>
      </c>
      <c r="H44" s="8">
        <v>7.8430285217739897</v>
      </c>
      <c r="I44" s="8">
        <v>11.472395799032499</v>
      </c>
      <c r="J44" s="8">
        <v>7.3355512645997001</v>
      </c>
      <c r="K44" s="8">
        <v>12.147156122520499</v>
      </c>
      <c r="L44" s="8">
        <v>5.7201228387552003</v>
      </c>
      <c r="M44" s="8">
        <v>9.9317690719112708</v>
      </c>
      <c r="N44" s="8">
        <v>11.4163796414693</v>
      </c>
      <c r="O44" s="8">
        <v>19.808803768334499</v>
      </c>
      <c r="P44" s="8">
        <v>9.36532584339135</v>
      </c>
      <c r="Q44" s="8">
        <v>12.9632106198197</v>
      </c>
      <c r="R44" s="6"/>
    </row>
    <row r="45" spans="1:18" x14ac:dyDescent="0.25">
      <c r="A45" s="7">
        <v>2</v>
      </c>
      <c r="B45" s="7"/>
      <c r="C45" s="7"/>
      <c r="D45" s="7" t="s">
        <v>67</v>
      </c>
      <c r="E45" s="7"/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6"/>
    </row>
    <row r="46" spans="1:18" x14ac:dyDescent="0.25">
      <c r="A46" s="7">
        <v>3</v>
      </c>
      <c r="B46" s="7"/>
      <c r="C46" s="7"/>
      <c r="D46" s="7"/>
      <c r="E46" s="7" t="s">
        <v>102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6"/>
    </row>
    <row r="47" spans="1:18" x14ac:dyDescent="0.25">
      <c r="A47" s="7">
        <v>3</v>
      </c>
      <c r="B47" s="7"/>
      <c r="C47" s="7"/>
      <c r="D47" s="7"/>
      <c r="E47" s="7" t="s">
        <v>103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6"/>
    </row>
    <row r="48" spans="1:18" x14ac:dyDescent="0.25">
      <c r="A48" s="7">
        <v>1</v>
      </c>
      <c r="B48" s="7"/>
      <c r="C48" s="7" t="s">
        <v>57</v>
      </c>
      <c r="D48" s="7"/>
      <c r="E48" s="7"/>
      <c r="F48" s="8">
        <v>1798.6699338661001</v>
      </c>
      <c r="G48" s="8">
        <v>2422.4790742882401</v>
      </c>
      <c r="H48" s="8">
        <v>1496.58126830628</v>
      </c>
      <c r="I48" s="8">
        <v>2223.2059318049901</v>
      </c>
      <c r="J48" s="8">
        <v>2470.02589708285</v>
      </c>
      <c r="K48" s="8">
        <v>3450.6581894555402</v>
      </c>
      <c r="L48" s="8">
        <v>2041.01582179107</v>
      </c>
      <c r="M48" s="8">
        <v>3107.32087002655</v>
      </c>
      <c r="N48" s="8">
        <v>1274.6161229075001</v>
      </c>
      <c r="O48" s="8">
        <v>1692.25415894956</v>
      </c>
      <c r="P48" s="8">
        <v>1064.45090166464</v>
      </c>
      <c r="Q48" s="8">
        <v>1555.9311173859201</v>
      </c>
      <c r="R48" s="6"/>
    </row>
    <row r="49" spans="1:18" x14ac:dyDescent="0.25">
      <c r="A49" s="7">
        <v>2</v>
      </c>
      <c r="B49" s="7"/>
      <c r="C49" s="7"/>
      <c r="D49" s="7" t="s">
        <v>68</v>
      </c>
      <c r="E49" s="7"/>
      <c r="F49" s="8">
        <v>1798.6699338661001</v>
      </c>
      <c r="G49" s="8">
        <v>2422.4790742882401</v>
      </c>
      <c r="H49" s="8">
        <v>1496.58126830628</v>
      </c>
      <c r="I49" s="8">
        <v>2223.2059318049901</v>
      </c>
      <c r="J49" s="8">
        <v>2470.02589708285</v>
      </c>
      <c r="K49" s="8">
        <v>3450.6581894555402</v>
      </c>
      <c r="L49" s="8">
        <v>2041.01582179107</v>
      </c>
      <c r="M49" s="8">
        <v>3107.32087002655</v>
      </c>
      <c r="N49" s="8">
        <v>1274.6161229075001</v>
      </c>
      <c r="O49" s="8">
        <v>1692.25415894956</v>
      </c>
      <c r="P49" s="8">
        <v>1064.45090166464</v>
      </c>
      <c r="Q49" s="8">
        <v>1555.9311173859201</v>
      </c>
      <c r="R49" s="6"/>
    </row>
    <row r="50" spans="1:18" x14ac:dyDescent="0.25">
      <c r="A50" s="7">
        <v>3</v>
      </c>
      <c r="B50" s="7"/>
      <c r="C50" s="7"/>
      <c r="D50" s="7"/>
      <c r="E50" s="7" t="s">
        <v>104</v>
      </c>
      <c r="F50" s="8">
        <v>456.39338488861102</v>
      </c>
      <c r="G50" s="8">
        <v>415.690239137444</v>
      </c>
      <c r="H50" s="8">
        <v>407.05983530236699</v>
      </c>
      <c r="I50" s="8">
        <v>562.93049253608103</v>
      </c>
      <c r="J50" s="8">
        <v>608.53393958952802</v>
      </c>
      <c r="K50" s="8">
        <v>513.15676026470305</v>
      </c>
      <c r="L50" s="8">
        <v>549.79333392507397</v>
      </c>
      <c r="M50" s="8">
        <v>757.94932951346198</v>
      </c>
      <c r="N50" s="8">
        <v>346.27248091117599</v>
      </c>
      <c r="O50" s="8">
        <v>358.90210989559898</v>
      </c>
      <c r="P50" s="8">
        <v>300.75286738729301</v>
      </c>
      <c r="Q50" s="8">
        <v>425.603078736599</v>
      </c>
      <c r="R50" s="6"/>
    </row>
    <row r="51" spans="1:18" x14ac:dyDescent="0.25">
      <c r="A51" s="7">
        <v>3</v>
      </c>
      <c r="B51" s="7"/>
      <c r="C51" s="7"/>
      <c r="D51" s="7"/>
      <c r="E51" s="7" t="s">
        <v>105</v>
      </c>
      <c r="F51" s="8">
        <v>1342.2765489774899</v>
      </c>
      <c r="G51" s="8">
        <v>2006.78883515079</v>
      </c>
      <c r="H51" s="8">
        <v>1089.52143300391</v>
      </c>
      <c r="I51" s="8">
        <v>1660.2754392689101</v>
      </c>
      <c r="J51" s="8">
        <v>1861.4919574933199</v>
      </c>
      <c r="K51" s="8">
        <v>2937.5014291908301</v>
      </c>
      <c r="L51" s="8">
        <v>1491.2224878659999</v>
      </c>
      <c r="M51" s="8">
        <v>2349.3715405130902</v>
      </c>
      <c r="N51" s="8">
        <v>928.34364199632</v>
      </c>
      <c r="O51" s="8">
        <v>1333.3520490539599</v>
      </c>
      <c r="P51" s="8">
        <v>763.69803427734303</v>
      </c>
      <c r="Q51" s="8">
        <v>1130.32803864932</v>
      </c>
      <c r="R51" s="6"/>
    </row>
    <row r="52" spans="1:18" x14ac:dyDescent="0.25">
      <c r="A52" s="7">
        <v>1</v>
      </c>
      <c r="B52" s="7"/>
      <c r="C52" s="7" t="s">
        <v>58</v>
      </c>
      <c r="D52" s="7"/>
      <c r="E52" s="7"/>
      <c r="F52" s="8">
        <v>1329.7471626971701</v>
      </c>
      <c r="G52" s="8">
        <v>1095.35879395967</v>
      </c>
      <c r="H52" s="8">
        <v>1263.1516843340801</v>
      </c>
      <c r="I52" s="8">
        <v>1551.8180454718799</v>
      </c>
      <c r="J52" s="8">
        <v>1861.9024952223699</v>
      </c>
      <c r="K52" s="8">
        <v>1502.4382704331199</v>
      </c>
      <c r="L52" s="8">
        <v>1743.33743901297</v>
      </c>
      <c r="M52" s="8">
        <v>2234.4211520915201</v>
      </c>
      <c r="N52" s="8">
        <v>821.01280253945697</v>
      </c>
      <c r="O52" s="8">
        <v>710.05958918280896</v>
      </c>
      <c r="P52" s="8">
        <v>799.46580593824604</v>
      </c>
      <c r="Q52" s="8">
        <v>909.769949723433</v>
      </c>
      <c r="R52" s="6"/>
    </row>
    <row r="53" spans="1:18" x14ac:dyDescent="0.25">
      <c r="A53" s="7">
        <v>2</v>
      </c>
      <c r="B53" s="7"/>
      <c r="C53" s="7"/>
      <c r="D53" s="7" t="s">
        <v>69</v>
      </c>
      <c r="E53" s="7"/>
      <c r="F53" s="8">
        <v>735.08867196862104</v>
      </c>
      <c r="G53" s="8">
        <v>543.33084878617001</v>
      </c>
      <c r="H53" s="8">
        <v>724.98947450057301</v>
      </c>
      <c r="I53" s="8">
        <v>824.936565459382</v>
      </c>
      <c r="J53" s="8">
        <v>1065.10205061956</v>
      </c>
      <c r="K53" s="8">
        <v>742.42761797231299</v>
      </c>
      <c r="L53" s="8">
        <v>1022.7917604824499</v>
      </c>
      <c r="M53" s="8">
        <v>1259.5728966910001</v>
      </c>
      <c r="N53" s="8">
        <v>413.57668537661198</v>
      </c>
      <c r="O53" s="8">
        <v>349.61557842597898</v>
      </c>
      <c r="P53" s="8">
        <v>431.404180967662</v>
      </c>
      <c r="Q53" s="8">
        <v>408.58360686941</v>
      </c>
      <c r="R53" s="6"/>
    </row>
    <row r="54" spans="1:18" x14ac:dyDescent="0.25">
      <c r="A54" s="7">
        <v>3</v>
      </c>
      <c r="B54" s="7"/>
      <c r="C54" s="7"/>
      <c r="D54" s="7"/>
      <c r="E54" s="7" t="s">
        <v>106</v>
      </c>
      <c r="F54" s="8">
        <v>735.08867196862104</v>
      </c>
      <c r="G54" s="8">
        <v>543.33084878617001</v>
      </c>
      <c r="H54" s="8">
        <v>724.98947450057301</v>
      </c>
      <c r="I54" s="8">
        <v>824.936565459382</v>
      </c>
      <c r="J54" s="8">
        <v>1065.10205061956</v>
      </c>
      <c r="K54" s="8">
        <v>742.42761797231299</v>
      </c>
      <c r="L54" s="8">
        <v>1022.7917604824499</v>
      </c>
      <c r="M54" s="8">
        <v>1259.5728966910001</v>
      </c>
      <c r="N54" s="8">
        <v>413.57668537661198</v>
      </c>
      <c r="O54" s="8">
        <v>349.61557842597898</v>
      </c>
      <c r="P54" s="8">
        <v>431.404180967662</v>
      </c>
      <c r="Q54" s="8">
        <v>408.58360686941</v>
      </c>
      <c r="R54" s="6"/>
    </row>
    <row r="55" spans="1:18" x14ac:dyDescent="0.25">
      <c r="A55" s="7">
        <v>2</v>
      </c>
      <c r="B55" s="7"/>
      <c r="C55" s="7"/>
      <c r="D55" s="7" t="s">
        <v>70</v>
      </c>
      <c r="E55" s="7"/>
      <c r="F55" s="8">
        <v>204.18337132858801</v>
      </c>
      <c r="G55" s="8">
        <v>109.391794355855</v>
      </c>
      <c r="H55" s="8">
        <v>196.324600129982</v>
      </c>
      <c r="I55" s="8">
        <v>251.76549812878301</v>
      </c>
      <c r="J55" s="8">
        <v>307.912907020663</v>
      </c>
      <c r="K55" s="8">
        <v>179.05660598517801</v>
      </c>
      <c r="L55" s="8">
        <v>290.85657426488899</v>
      </c>
      <c r="M55" s="8">
        <v>384.019378321072</v>
      </c>
      <c r="N55" s="8">
        <v>102.479904676302</v>
      </c>
      <c r="O55" s="8">
        <v>43.0348410270499</v>
      </c>
      <c r="P55" s="8">
        <v>103.11355140849</v>
      </c>
      <c r="Q55" s="8">
        <v>122.28040091994301</v>
      </c>
      <c r="R55" s="6"/>
    </row>
    <row r="56" spans="1:18" x14ac:dyDescent="0.25">
      <c r="A56" s="7">
        <v>3</v>
      </c>
      <c r="B56" s="7"/>
      <c r="C56" s="7"/>
      <c r="D56" s="7"/>
      <c r="E56" s="7" t="s">
        <v>107</v>
      </c>
      <c r="F56" s="8">
        <v>204.18337132858801</v>
      </c>
      <c r="G56" s="8">
        <v>109.391794355855</v>
      </c>
      <c r="H56" s="8">
        <v>196.324600129982</v>
      </c>
      <c r="I56" s="8">
        <v>251.76549812878301</v>
      </c>
      <c r="J56" s="8">
        <v>307.912907020663</v>
      </c>
      <c r="K56" s="8">
        <v>179.05660598517801</v>
      </c>
      <c r="L56" s="8">
        <v>290.85657426488899</v>
      </c>
      <c r="M56" s="8">
        <v>384.019378321072</v>
      </c>
      <c r="N56" s="8">
        <v>102.479904676302</v>
      </c>
      <c r="O56" s="8">
        <v>43.0348410270499</v>
      </c>
      <c r="P56" s="8">
        <v>103.11355140849</v>
      </c>
      <c r="Q56" s="8">
        <v>122.28040091994301</v>
      </c>
      <c r="R56" s="6"/>
    </row>
    <row r="57" spans="1:18" x14ac:dyDescent="0.25">
      <c r="A57" s="7">
        <v>2</v>
      </c>
      <c r="B57" s="7"/>
      <c r="C57" s="7"/>
      <c r="D57" s="7" t="s">
        <v>71</v>
      </c>
      <c r="E57" s="7"/>
      <c r="F57" s="8">
        <v>390.47511939996099</v>
      </c>
      <c r="G57" s="8">
        <v>442.636150817648</v>
      </c>
      <c r="H57" s="8">
        <v>341.83760970352301</v>
      </c>
      <c r="I57" s="8">
        <v>475.11598188371403</v>
      </c>
      <c r="J57" s="8">
        <v>488.88753758214898</v>
      </c>
      <c r="K57" s="8">
        <v>580.954046475631</v>
      </c>
      <c r="L57" s="8">
        <v>429.68910426562798</v>
      </c>
      <c r="M57" s="8">
        <v>590.82887707945201</v>
      </c>
      <c r="N57" s="8">
        <v>304.956212486543</v>
      </c>
      <c r="O57" s="8">
        <v>317.40916972977999</v>
      </c>
      <c r="P57" s="8">
        <v>264.94807356209401</v>
      </c>
      <c r="Q57" s="8">
        <v>378.90594193407998</v>
      </c>
      <c r="R57" s="6"/>
    </row>
    <row r="58" spans="1:18" x14ac:dyDescent="0.25">
      <c r="A58" s="7">
        <v>3</v>
      </c>
      <c r="B58" s="7"/>
      <c r="C58" s="7"/>
      <c r="D58" s="7"/>
      <c r="E58" s="7" t="s">
        <v>108</v>
      </c>
      <c r="F58" s="8">
        <v>390.47511939996099</v>
      </c>
      <c r="G58" s="8">
        <v>442.636150817648</v>
      </c>
      <c r="H58" s="8">
        <v>341.83760970352301</v>
      </c>
      <c r="I58" s="8">
        <v>475.11598188371403</v>
      </c>
      <c r="J58" s="8">
        <v>488.88753758214898</v>
      </c>
      <c r="K58" s="8">
        <v>580.954046475631</v>
      </c>
      <c r="L58" s="8">
        <v>429.68910426562798</v>
      </c>
      <c r="M58" s="8">
        <v>590.82887707945201</v>
      </c>
      <c r="N58" s="8">
        <v>304.956212486543</v>
      </c>
      <c r="O58" s="8">
        <v>317.40916972977999</v>
      </c>
      <c r="P58" s="8">
        <v>264.94807356209401</v>
      </c>
      <c r="Q58" s="8">
        <v>378.90594193407998</v>
      </c>
      <c r="R58" s="6"/>
    </row>
    <row r="59" spans="1:18" x14ac:dyDescent="0.25">
      <c r="A59" s="7"/>
      <c r="B59" s="7"/>
      <c r="C59" s="7"/>
      <c r="D59" s="7"/>
      <c r="E59" s="7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6"/>
    </row>
    <row r="60" spans="1:18" x14ac:dyDescent="0.25">
      <c r="A60" s="7"/>
      <c r="B60" s="7"/>
      <c r="C60" s="7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6"/>
    </row>
    <row r="61" spans="1:18" x14ac:dyDescent="0.25">
      <c r="A61" s="7"/>
      <c r="B61" s="7"/>
      <c r="C61" s="7"/>
      <c r="D61" s="7"/>
      <c r="E61" s="7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6"/>
    </row>
    <row r="62" spans="1:18" x14ac:dyDescent="0.25">
      <c r="A62" s="7"/>
      <c r="B62" s="7"/>
      <c r="C62" s="7"/>
      <c r="D62" s="7"/>
      <c r="E62" s="7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6"/>
    </row>
    <row r="63" spans="1:18" x14ac:dyDescent="0.25">
      <c r="A63" s="7"/>
      <c r="B63" s="7"/>
      <c r="C63" s="7"/>
      <c r="D63" s="7"/>
      <c r="E63" s="7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6"/>
    </row>
    <row r="64" spans="1:18" x14ac:dyDescent="0.25">
      <c r="A64" s="7"/>
      <c r="B64" s="7"/>
      <c r="C64" s="7"/>
      <c r="D64" s="7"/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6"/>
    </row>
    <row r="65" spans="1:18" x14ac:dyDescent="0.25">
      <c r="A65" s="7"/>
      <c r="B65" s="7"/>
      <c r="C65" s="7"/>
      <c r="D65" s="7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6"/>
    </row>
    <row r="66" spans="1:18" x14ac:dyDescent="0.25">
      <c r="A66" s="7"/>
      <c r="B66" s="7"/>
      <c r="C66" s="7"/>
      <c r="D66" s="7"/>
      <c r="E66" s="7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6"/>
    </row>
    <row r="67" spans="1:18" x14ac:dyDescent="0.25">
      <c r="A67" s="7"/>
      <c r="B67" s="7"/>
      <c r="C67" s="7"/>
      <c r="D67" s="7"/>
      <c r="E67" s="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6"/>
    </row>
    <row r="68" spans="1:18" x14ac:dyDescent="0.25">
      <c r="A68" s="7"/>
      <c r="B68" s="7"/>
      <c r="C68" s="7"/>
      <c r="D68" s="7"/>
      <c r="E68" s="7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6"/>
    </row>
    <row r="69" spans="1:18" x14ac:dyDescent="0.25">
      <c r="A69" s="7"/>
      <c r="B69" s="7"/>
      <c r="C69" s="7"/>
      <c r="D69" s="7"/>
      <c r="E69" s="7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6"/>
    </row>
    <row r="70" spans="1:18" x14ac:dyDescent="0.25">
      <c r="A70" s="7"/>
      <c r="B70" s="7"/>
      <c r="C70" s="7"/>
      <c r="D70" s="7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6"/>
    </row>
    <row r="71" spans="1:18" x14ac:dyDescent="0.25">
      <c r="A71" s="7"/>
      <c r="B71" s="7"/>
      <c r="C71" s="7"/>
      <c r="D71" s="7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6"/>
    </row>
    <row r="72" spans="1:18" x14ac:dyDescent="0.25">
      <c r="A72" s="7"/>
      <c r="B72" s="7"/>
      <c r="C72" s="7"/>
      <c r="D72" s="7"/>
      <c r="E72" s="7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6"/>
    </row>
    <row r="73" spans="1:18" x14ac:dyDescent="0.25">
      <c r="A73" s="7"/>
      <c r="B73" s="7"/>
      <c r="C73" s="7"/>
      <c r="D73" s="7"/>
      <c r="E73" s="7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6"/>
    </row>
    <row r="74" spans="1:18" x14ac:dyDescent="0.25">
      <c r="A74" s="7"/>
      <c r="B74" s="7"/>
      <c r="C74" s="7"/>
      <c r="D74" s="7"/>
      <c r="E74" s="7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6"/>
    </row>
    <row r="75" spans="1:18" x14ac:dyDescent="0.25">
      <c r="A75" s="7"/>
      <c r="B75" s="7"/>
      <c r="C75" s="7"/>
      <c r="D75" s="7"/>
      <c r="E75" s="7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6"/>
    </row>
    <row r="76" spans="1:18" x14ac:dyDescent="0.25">
      <c r="A76" s="7"/>
      <c r="B76" s="7"/>
      <c r="C76" s="7"/>
      <c r="D76" s="7"/>
      <c r="E76" s="7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6"/>
    </row>
    <row r="77" spans="1:18" x14ac:dyDescent="0.25">
      <c r="A77" s="7"/>
      <c r="B77" s="7"/>
      <c r="C77" s="7"/>
      <c r="D77" s="7"/>
      <c r="E77" s="7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6"/>
    </row>
    <row r="78" spans="1:18" x14ac:dyDescent="0.25">
      <c r="A78" s="7"/>
      <c r="B78" s="7"/>
      <c r="C78" s="7"/>
      <c r="D78" s="7"/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6"/>
    </row>
    <row r="79" spans="1:18" x14ac:dyDescent="0.25">
      <c r="A79" s="7"/>
      <c r="B79" s="7"/>
      <c r="C79" s="7"/>
      <c r="D79" s="7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6"/>
    </row>
    <row r="80" spans="1:18" x14ac:dyDescent="0.25">
      <c r="A80" s="7"/>
      <c r="B80" s="7"/>
      <c r="C80" s="7"/>
      <c r="D80" s="7"/>
      <c r="E80" s="7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6"/>
    </row>
    <row r="81" spans="1:18" x14ac:dyDescent="0.25">
      <c r="A81" s="7"/>
      <c r="B81" s="7"/>
      <c r="C81" s="7"/>
      <c r="D81" s="7"/>
      <c r="E81" s="7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6"/>
    </row>
    <row r="82" spans="1:18" x14ac:dyDescent="0.25">
      <c r="A82" s="7"/>
      <c r="B82" s="7"/>
      <c r="C82" s="7"/>
      <c r="D82" s="7"/>
      <c r="E82" s="7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6"/>
    </row>
    <row r="83" spans="1:18" x14ac:dyDescent="0.25">
      <c r="A83" s="7"/>
      <c r="B83" s="7"/>
      <c r="C83" s="7"/>
      <c r="D83" s="7"/>
      <c r="E83" s="7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6"/>
    </row>
    <row r="84" spans="1:18" x14ac:dyDescent="0.25">
      <c r="A84" s="7"/>
      <c r="B84" s="7"/>
      <c r="C84" s="7"/>
      <c r="D84" s="7"/>
      <c r="E84" s="7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6"/>
    </row>
    <row r="85" spans="1:18" x14ac:dyDescent="0.25">
      <c r="A85" s="7"/>
      <c r="B85" s="7"/>
      <c r="C85" s="7"/>
      <c r="D85" s="7"/>
      <c r="E85" s="7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6"/>
    </row>
    <row r="86" spans="1:18" x14ac:dyDescent="0.25">
      <c r="A86" s="7"/>
      <c r="B86" s="7"/>
      <c r="C86" s="7"/>
      <c r="D86" s="7"/>
      <c r="E86" s="7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6"/>
    </row>
    <row r="87" spans="1:18" x14ac:dyDescent="0.25">
      <c r="A87" s="7"/>
      <c r="B87" s="7"/>
      <c r="C87" s="7"/>
      <c r="D87" s="7"/>
      <c r="E87" s="7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6"/>
    </row>
    <row r="88" spans="1:18" x14ac:dyDescent="0.25">
      <c r="A88" s="7"/>
      <c r="B88" s="7"/>
      <c r="C88" s="7"/>
      <c r="D88" s="7"/>
      <c r="E88" s="7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6"/>
    </row>
    <row r="89" spans="1:18" x14ac:dyDescent="0.25">
      <c r="A89" s="7"/>
      <c r="B89" s="7"/>
      <c r="C89" s="7"/>
      <c r="D89" s="7"/>
      <c r="E89" s="7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6"/>
    </row>
    <row r="90" spans="1:18" x14ac:dyDescent="0.25">
      <c r="A90" s="7"/>
      <c r="B90" s="7"/>
      <c r="C90" s="7"/>
      <c r="D90" s="7"/>
      <c r="E90" s="7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6"/>
    </row>
    <row r="91" spans="1:18" x14ac:dyDescent="0.25">
      <c r="A91" s="7"/>
      <c r="B91" s="7"/>
      <c r="C91" s="7"/>
      <c r="D91" s="7"/>
      <c r="E91" s="7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6"/>
    </row>
    <row r="92" spans="1:18" x14ac:dyDescent="0.25">
      <c r="A92" s="7"/>
      <c r="B92" s="7"/>
      <c r="C92" s="7"/>
      <c r="D92" s="7"/>
      <c r="E92" s="7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6"/>
    </row>
    <row r="93" spans="1:18" x14ac:dyDescent="0.25">
      <c r="A93" s="7"/>
      <c r="B93" s="7"/>
      <c r="C93" s="7"/>
      <c r="D93" s="7"/>
      <c r="E93" s="7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6"/>
    </row>
    <row r="94" spans="1:18" x14ac:dyDescent="0.25">
      <c r="A94" s="7"/>
      <c r="B94" s="7"/>
      <c r="C94" s="7"/>
      <c r="D94" s="7"/>
      <c r="E94" s="7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6"/>
    </row>
    <row r="95" spans="1:18" x14ac:dyDescent="0.25">
      <c r="A95" s="7"/>
      <c r="B95" s="7"/>
      <c r="C95" s="7"/>
      <c r="D95" s="7"/>
      <c r="E95" s="7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6"/>
    </row>
    <row r="96" spans="1:18" x14ac:dyDescent="0.25">
      <c r="A96" s="7"/>
      <c r="B96" s="7"/>
      <c r="C96" s="7"/>
      <c r="D96" s="7"/>
      <c r="E96" s="7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6"/>
    </row>
    <row r="97" spans="1:18" x14ac:dyDescent="0.25">
      <c r="A97" s="7"/>
      <c r="B97" s="7"/>
      <c r="C97" s="7"/>
      <c r="D97" s="7"/>
      <c r="E97" s="7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6"/>
    </row>
    <row r="98" spans="1:18" x14ac:dyDescent="0.25">
      <c r="A98" s="7"/>
      <c r="B98" s="7"/>
      <c r="C98" s="7"/>
      <c r="D98" s="7"/>
      <c r="E98" s="7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6"/>
    </row>
    <row r="99" spans="1:18" x14ac:dyDescent="0.25">
      <c r="A99" s="7"/>
      <c r="B99" s="7"/>
      <c r="C99" s="7"/>
      <c r="D99" s="7"/>
      <c r="E99" s="7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6"/>
    </row>
    <row r="100" spans="1:18" x14ac:dyDescent="0.25">
      <c r="A100" s="7"/>
      <c r="B100" s="7"/>
      <c r="C100" s="7"/>
      <c r="D100" s="7"/>
      <c r="E100" s="7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6"/>
    </row>
    <row r="101" spans="1:18" x14ac:dyDescent="0.25">
      <c r="A101" s="7"/>
      <c r="B101" s="7"/>
      <c r="C101" s="7"/>
      <c r="D101" s="7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6"/>
    </row>
    <row r="102" spans="1:18" x14ac:dyDescent="0.25">
      <c r="A102" s="7"/>
      <c r="B102" s="7"/>
      <c r="C102" s="7"/>
      <c r="D102" s="7"/>
      <c r="E102" s="7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6"/>
    </row>
    <row r="103" spans="1:18" x14ac:dyDescent="0.25">
      <c r="A103" s="7"/>
      <c r="B103" s="7"/>
      <c r="C103" s="7"/>
      <c r="D103" s="7"/>
      <c r="E103" s="7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6"/>
    </row>
    <row r="104" spans="1:18" x14ac:dyDescent="0.25">
      <c r="A104" s="7"/>
      <c r="B104" s="7"/>
      <c r="C104" s="7"/>
      <c r="D104" s="7"/>
      <c r="E104" s="7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6"/>
    </row>
    <row r="105" spans="1:18" x14ac:dyDescent="0.25">
      <c r="A105" s="7"/>
      <c r="B105" s="7"/>
      <c r="C105" s="7"/>
      <c r="D105" s="7"/>
      <c r="E105" s="7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6"/>
    </row>
    <row r="106" spans="1:18" x14ac:dyDescent="0.25">
      <c r="A106" s="7"/>
      <c r="B106" s="7"/>
      <c r="C106" s="7"/>
      <c r="D106" s="7"/>
      <c r="E106" s="7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6"/>
    </row>
    <row r="107" spans="1:18" x14ac:dyDescent="0.25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6"/>
    </row>
    <row r="108" spans="1:18" x14ac:dyDescent="0.25">
      <c r="A108" s="7"/>
      <c r="B108" s="7"/>
      <c r="C108" s="7"/>
      <c r="D108" s="7"/>
      <c r="E108" s="7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6"/>
    </row>
    <row r="109" spans="1:18" x14ac:dyDescent="0.25">
      <c r="A109" s="7"/>
      <c r="B109" s="7"/>
      <c r="C109" s="7"/>
      <c r="D109" s="7"/>
      <c r="E109" s="7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6"/>
    </row>
    <row r="110" spans="1:18" x14ac:dyDescent="0.25">
      <c r="A110" s="7"/>
      <c r="B110" s="7"/>
      <c r="C110" s="7"/>
      <c r="D110" s="7"/>
      <c r="E110" s="7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6"/>
    </row>
    <row r="111" spans="1:18" x14ac:dyDescent="0.25">
      <c r="A111" s="7"/>
      <c r="B111" s="7"/>
      <c r="C111" s="7"/>
      <c r="D111" s="7"/>
      <c r="E111" s="7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6"/>
    </row>
    <row r="112" spans="1:18" x14ac:dyDescent="0.25">
      <c r="A112" s="7"/>
      <c r="B112" s="7"/>
      <c r="C112" s="7"/>
      <c r="D112" s="7"/>
      <c r="E112" s="7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6"/>
    </row>
    <row r="113" spans="1:18" x14ac:dyDescent="0.25">
      <c r="A113" s="7"/>
      <c r="B113" s="7"/>
      <c r="C113" s="7"/>
      <c r="D113" s="7"/>
      <c r="E113" s="7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6"/>
    </row>
    <row r="114" spans="1:18" x14ac:dyDescent="0.25">
      <c r="A114" s="7"/>
      <c r="B114" s="7"/>
      <c r="C114" s="7"/>
      <c r="D114" s="7"/>
      <c r="E114" s="7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6"/>
    </row>
    <row r="115" spans="1:18" x14ac:dyDescent="0.25">
      <c r="A115" s="7"/>
      <c r="B115" s="7"/>
      <c r="C115" s="7"/>
      <c r="D115" s="7"/>
      <c r="E115" s="7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6"/>
    </row>
    <row r="116" spans="1:18" x14ac:dyDescent="0.25">
      <c r="A116" s="7"/>
      <c r="B116" s="7"/>
      <c r="C116" s="7"/>
      <c r="D116" s="7"/>
      <c r="E116" s="7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6"/>
    </row>
    <row r="117" spans="1:18" x14ac:dyDescent="0.25">
      <c r="A117" s="7"/>
      <c r="B117" s="7"/>
      <c r="C117" s="7"/>
      <c r="D117" s="7"/>
      <c r="E117" s="7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6"/>
    </row>
    <row r="118" spans="1:18" x14ac:dyDescent="0.25">
      <c r="A118" s="7"/>
      <c r="B118" s="7"/>
      <c r="C118" s="7"/>
      <c r="D118" s="7"/>
      <c r="E118" s="7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6"/>
    </row>
    <row r="119" spans="1:18" x14ac:dyDescent="0.25">
      <c r="A119" s="7"/>
      <c r="B119" s="7"/>
      <c r="C119" s="7"/>
      <c r="D119" s="7"/>
      <c r="E119" s="7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6"/>
    </row>
    <row r="120" spans="1:18" x14ac:dyDescent="0.25">
      <c r="A120" s="7"/>
      <c r="B120" s="7"/>
      <c r="C120" s="7"/>
      <c r="D120" s="7"/>
      <c r="E120" s="7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6"/>
    </row>
    <row r="121" spans="1:18" x14ac:dyDescent="0.25">
      <c r="A121" s="7"/>
      <c r="B121" s="7"/>
      <c r="C121" s="7"/>
      <c r="D121" s="7"/>
      <c r="E121" s="7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6"/>
    </row>
    <row r="122" spans="1:18" x14ac:dyDescent="0.25">
      <c r="A122" s="7"/>
      <c r="B122" s="7"/>
      <c r="C122" s="7"/>
      <c r="D122" s="7"/>
      <c r="E122" s="7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6"/>
    </row>
    <row r="123" spans="1:18" x14ac:dyDescent="0.25">
      <c r="A123" s="7"/>
      <c r="B123" s="7"/>
      <c r="C123" s="7"/>
      <c r="D123" s="7"/>
      <c r="E123" s="7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6"/>
    </row>
    <row r="124" spans="1:18" x14ac:dyDescent="0.25">
      <c r="A124" s="7"/>
      <c r="B124" s="7"/>
      <c r="C124" s="7"/>
      <c r="D124" s="7"/>
      <c r="E124" s="7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6"/>
    </row>
    <row r="125" spans="1:18" x14ac:dyDescent="0.25">
      <c r="A125" s="7"/>
      <c r="B125" s="7"/>
      <c r="C125" s="7"/>
      <c r="D125" s="7"/>
      <c r="E125" s="7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6"/>
    </row>
    <row r="126" spans="1:18" x14ac:dyDescent="0.25">
      <c r="A126" s="7"/>
      <c r="B126" s="7"/>
      <c r="C126" s="7"/>
      <c r="D126" s="7"/>
      <c r="E126" s="7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6"/>
    </row>
    <row r="127" spans="1:18" x14ac:dyDescent="0.25">
      <c r="A127" s="7"/>
      <c r="B127" s="7"/>
      <c r="C127" s="7"/>
      <c r="D127" s="7"/>
      <c r="E127" s="7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6"/>
    </row>
    <row r="128" spans="1:18" x14ac:dyDescent="0.25">
      <c r="A128" s="7"/>
      <c r="B128" s="7"/>
      <c r="C128" s="7"/>
      <c r="D128" s="7"/>
      <c r="E128" s="7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6"/>
    </row>
    <row r="129" spans="1:18" x14ac:dyDescent="0.25">
      <c r="A129" s="7"/>
      <c r="B129" s="7"/>
      <c r="C129" s="7"/>
      <c r="D129" s="7"/>
      <c r="E129" s="7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6"/>
    </row>
    <row r="130" spans="1:18" x14ac:dyDescent="0.25">
      <c r="A130" s="7"/>
      <c r="B130" s="7"/>
      <c r="C130" s="7"/>
      <c r="D130" s="7"/>
      <c r="E130" s="7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6"/>
    </row>
    <row r="131" spans="1:18" x14ac:dyDescent="0.25">
      <c r="A131" s="7"/>
      <c r="B131" s="7"/>
      <c r="C131" s="7"/>
      <c r="D131" s="7"/>
      <c r="E131" s="7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6"/>
    </row>
    <row r="132" spans="1:18" x14ac:dyDescent="0.25">
      <c r="A132" s="7"/>
      <c r="B132" s="7"/>
      <c r="C132" s="7"/>
      <c r="D132" s="7"/>
      <c r="E132" s="7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6"/>
    </row>
    <row r="133" spans="1:18" x14ac:dyDescent="0.25">
      <c r="A133" s="7"/>
      <c r="B133" s="7"/>
      <c r="C133" s="7"/>
      <c r="D133" s="7"/>
      <c r="E133" s="7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6"/>
    </row>
    <row r="134" spans="1:18" x14ac:dyDescent="0.25">
      <c r="A134" s="7"/>
      <c r="B134" s="7"/>
      <c r="C134" s="7"/>
      <c r="D134" s="7"/>
      <c r="E134" s="7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6"/>
    </row>
    <row r="135" spans="1:18" x14ac:dyDescent="0.25">
      <c r="A135" s="7"/>
      <c r="B135" s="7"/>
      <c r="C135" s="7"/>
      <c r="D135" s="7"/>
      <c r="E135" s="7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6"/>
    </row>
    <row r="136" spans="1:18" x14ac:dyDescent="0.25">
      <c r="A136" s="7"/>
      <c r="B136" s="7"/>
      <c r="C136" s="7"/>
      <c r="D136" s="7"/>
      <c r="E136" s="7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6"/>
    </row>
    <row r="137" spans="1:18" x14ac:dyDescent="0.25">
      <c r="A137" s="7"/>
      <c r="B137" s="7"/>
      <c r="C137" s="7"/>
      <c r="D137" s="7"/>
      <c r="E137" s="7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6"/>
    </row>
    <row r="138" spans="1:18" x14ac:dyDescent="0.25">
      <c r="A138" s="7"/>
      <c r="B138" s="7"/>
      <c r="C138" s="7"/>
      <c r="D138" s="7"/>
      <c r="E138" s="7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6"/>
    </row>
    <row r="139" spans="1:18" x14ac:dyDescent="0.25">
      <c r="A139" s="7"/>
      <c r="B139" s="7"/>
      <c r="C139" s="7"/>
      <c r="D139" s="7"/>
      <c r="E139" s="7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6"/>
    </row>
    <row r="140" spans="1:18" x14ac:dyDescent="0.25">
      <c r="A140" s="7"/>
      <c r="B140" s="7"/>
      <c r="C140" s="7"/>
      <c r="D140" s="7"/>
      <c r="E140" s="7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6"/>
    </row>
    <row r="141" spans="1:18" x14ac:dyDescent="0.25">
      <c r="A141" s="7"/>
      <c r="B141" s="7"/>
      <c r="C141" s="7"/>
      <c r="D141" s="7"/>
      <c r="E141" s="7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6"/>
    </row>
    <row r="142" spans="1:18" x14ac:dyDescent="0.25">
      <c r="A142" s="7"/>
      <c r="B142" s="7"/>
      <c r="C142" s="7"/>
      <c r="D142" s="7"/>
      <c r="E142" s="7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6"/>
    </row>
    <row r="143" spans="1:18" x14ac:dyDescent="0.25">
      <c r="A143" s="7"/>
      <c r="B143" s="7"/>
      <c r="C143" s="7"/>
      <c r="D143" s="7"/>
      <c r="E143" s="7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6"/>
    </row>
    <row r="144" spans="1:18" x14ac:dyDescent="0.25">
      <c r="A144" s="7"/>
      <c r="B144" s="7"/>
      <c r="C144" s="7"/>
      <c r="D144" s="7"/>
      <c r="E144" s="7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6"/>
    </row>
    <row r="145" spans="1:18" x14ac:dyDescent="0.25">
      <c r="A145" s="7"/>
      <c r="B145" s="7"/>
      <c r="C145" s="7"/>
      <c r="D145" s="7"/>
      <c r="E145" s="7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6"/>
    </row>
    <row r="146" spans="1:18" x14ac:dyDescent="0.25">
      <c r="A146" s="7"/>
      <c r="B146" s="7"/>
      <c r="C146" s="7"/>
      <c r="D146" s="7"/>
      <c r="E146" s="7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6"/>
    </row>
    <row r="147" spans="1:18" x14ac:dyDescent="0.25">
      <c r="A147" s="7"/>
      <c r="B147" s="7"/>
      <c r="C147" s="7"/>
      <c r="D147" s="7"/>
      <c r="E147" s="7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6"/>
    </row>
    <row r="148" spans="1:18" x14ac:dyDescent="0.25">
      <c r="A148" s="7"/>
      <c r="B148" s="7"/>
      <c r="C148" s="7"/>
      <c r="D148" s="7"/>
      <c r="E148" s="7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6"/>
    </row>
    <row r="149" spans="1:18" x14ac:dyDescent="0.25">
      <c r="A149" s="7"/>
      <c r="B149" s="7"/>
      <c r="C149" s="7"/>
      <c r="D149" s="7"/>
      <c r="E149" s="7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6"/>
    </row>
    <row r="150" spans="1:18" x14ac:dyDescent="0.25">
      <c r="A150" s="7"/>
      <c r="B150" s="7"/>
      <c r="C150" s="7"/>
      <c r="D150" s="7"/>
      <c r="E150" s="7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6"/>
    </row>
    <row r="151" spans="1:18" x14ac:dyDescent="0.25">
      <c r="A151" s="7"/>
      <c r="B151" s="7"/>
      <c r="C151" s="7"/>
      <c r="D151" s="7"/>
      <c r="E151" s="7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6"/>
    </row>
    <row r="152" spans="1:18" x14ac:dyDescent="0.25">
      <c r="A152" s="7"/>
      <c r="B152" s="7"/>
      <c r="C152" s="7"/>
      <c r="D152" s="7"/>
      <c r="E152" s="7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6"/>
    </row>
    <row r="153" spans="1:18" x14ac:dyDescent="0.25">
      <c r="A153" s="7"/>
      <c r="B153" s="7"/>
      <c r="C153" s="7"/>
      <c r="D153" s="7"/>
      <c r="E153" s="7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6"/>
    </row>
    <row r="154" spans="1:18" x14ac:dyDescent="0.25">
      <c r="A154" s="7"/>
      <c r="B154" s="7"/>
      <c r="C154" s="7"/>
      <c r="D154" s="7"/>
      <c r="E154" s="7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6"/>
    </row>
    <row r="155" spans="1:18" x14ac:dyDescent="0.25">
      <c r="A155" s="7"/>
      <c r="B155" s="7"/>
      <c r="C155" s="7"/>
      <c r="D155" s="7"/>
      <c r="E155" s="7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6"/>
    </row>
    <row r="156" spans="1:18" x14ac:dyDescent="0.25">
      <c r="A156" s="7"/>
      <c r="B156" s="7"/>
      <c r="C156" s="7"/>
      <c r="D156" s="7"/>
      <c r="E156" s="7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6"/>
    </row>
    <row r="157" spans="1:18" x14ac:dyDescent="0.25">
      <c r="A157" s="7"/>
      <c r="B157" s="7"/>
      <c r="C157" s="7"/>
      <c r="D157" s="7"/>
      <c r="E157" s="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6"/>
    </row>
    <row r="158" spans="1:18" x14ac:dyDescent="0.25">
      <c r="A158" s="7"/>
      <c r="B158" s="7"/>
      <c r="C158" s="7"/>
      <c r="D158" s="7"/>
      <c r="E158" s="7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6"/>
    </row>
    <row r="159" spans="1:18" x14ac:dyDescent="0.25">
      <c r="A159" s="7"/>
      <c r="B159" s="7"/>
      <c r="C159" s="7"/>
      <c r="D159" s="7"/>
      <c r="E159" s="7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6"/>
    </row>
    <row r="160" spans="1:18" x14ac:dyDescent="0.25">
      <c r="A160" s="7"/>
      <c r="B160" s="7"/>
      <c r="C160" s="7"/>
      <c r="D160" s="7"/>
      <c r="E160" s="7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6"/>
    </row>
    <row r="161" spans="1:18" x14ac:dyDescent="0.25">
      <c r="A161" s="7"/>
      <c r="B161" s="7"/>
      <c r="C161" s="7"/>
      <c r="D161" s="7"/>
      <c r="E161" s="7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6"/>
    </row>
    <row r="162" spans="1:18" x14ac:dyDescent="0.25">
      <c r="A162" s="7"/>
      <c r="B162" s="7"/>
      <c r="C162" s="7"/>
      <c r="D162" s="7"/>
      <c r="E162" s="7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6"/>
    </row>
    <row r="163" spans="1:18" x14ac:dyDescent="0.25">
      <c r="A163" s="7"/>
      <c r="B163" s="7"/>
      <c r="C163" s="7"/>
      <c r="D163" s="7"/>
      <c r="E163" s="7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6"/>
    </row>
    <row r="164" spans="1:18" x14ac:dyDescent="0.25">
      <c r="A164" s="7"/>
      <c r="B164" s="7"/>
      <c r="C164" s="7"/>
      <c r="D164" s="7"/>
      <c r="E164" s="7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6"/>
    </row>
    <row r="165" spans="1:18" x14ac:dyDescent="0.25">
      <c r="A165" s="7"/>
      <c r="B165" s="7"/>
      <c r="C165" s="7"/>
      <c r="D165" s="7"/>
      <c r="E165" s="7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6"/>
    </row>
    <row r="166" spans="1:18" x14ac:dyDescent="0.25">
      <c r="A166" s="7"/>
      <c r="B166" s="7"/>
      <c r="C166" s="7"/>
      <c r="D166" s="7"/>
      <c r="E166" s="7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6"/>
    </row>
    <row r="167" spans="1:18" x14ac:dyDescent="0.25">
      <c r="A167" s="7"/>
      <c r="B167" s="7"/>
      <c r="C167" s="7"/>
      <c r="D167" s="7"/>
      <c r="E167" s="7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6"/>
    </row>
    <row r="168" spans="1:18" x14ac:dyDescent="0.25">
      <c r="A168" s="7"/>
      <c r="B168" s="7"/>
      <c r="C168" s="7"/>
      <c r="D168" s="7"/>
      <c r="E168" s="7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6"/>
    </row>
    <row r="169" spans="1:18" x14ac:dyDescent="0.25">
      <c r="A169" s="7"/>
      <c r="B169" s="7"/>
      <c r="C169" s="7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6"/>
    </row>
    <row r="170" spans="1:18" x14ac:dyDescent="0.25">
      <c r="A170" s="7"/>
      <c r="B170" s="7"/>
      <c r="C170" s="7"/>
      <c r="D170" s="7"/>
      <c r="E170" s="7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6"/>
    </row>
    <row r="171" spans="1:18" x14ac:dyDescent="0.25">
      <c r="A171" s="7"/>
      <c r="B171" s="7"/>
      <c r="C171" s="7"/>
      <c r="D171" s="7"/>
      <c r="E171" s="7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6"/>
    </row>
    <row r="172" spans="1:18" x14ac:dyDescent="0.25">
      <c r="A172" s="7"/>
      <c r="B172" s="7"/>
      <c r="C172" s="7"/>
      <c r="D172" s="7"/>
      <c r="E172" s="7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6"/>
    </row>
    <row r="173" spans="1:18" x14ac:dyDescent="0.25">
      <c r="A173" s="7"/>
      <c r="B173" s="7"/>
      <c r="C173" s="7"/>
      <c r="D173" s="7"/>
      <c r="E173" s="7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6"/>
    </row>
    <row r="174" spans="1:18" x14ac:dyDescent="0.25">
      <c r="A174" s="7"/>
      <c r="B174" s="7"/>
      <c r="C174" s="7"/>
      <c r="D174" s="7"/>
      <c r="E174" s="7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6"/>
    </row>
    <row r="175" spans="1:18" x14ac:dyDescent="0.25">
      <c r="A175" s="7"/>
      <c r="B175" s="7"/>
      <c r="C175" s="7"/>
      <c r="D175" s="7"/>
      <c r="E175" s="7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6"/>
    </row>
    <row r="176" spans="1:18" x14ac:dyDescent="0.25">
      <c r="A176" s="7"/>
      <c r="B176" s="7"/>
      <c r="C176" s="7"/>
      <c r="D176" s="7"/>
      <c r="E176" s="7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6"/>
    </row>
    <row r="177" spans="1:18" x14ac:dyDescent="0.25">
      <c r="A177" s="7"/>
      <c r="B177" s="7"/>
      <c r="C177" s="7"/>
      <c r="D177" s="7"/>
      <c r="E177" s="7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6"/>
    </row>
    <row r="178" spans="1:18" x14ac:dyDescent="0.25">
      <c r="A178" s="7"/>
      <c r="B178" s="7"/>
      <c r="C178" s="7"/>
      <c r="D178" s="7"/>
      <c r="E178" s="7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6"/>
    </row>
    <row r="179" spans="1:18" x14ac:dyDescent="0.25">
      <c r="A179" s="7"/>
      <c r="B179" s="7"/>
      <c r="C179" s="7"/>
      <c r="D179" s="7"/>
      <c r="E179" s="7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6"/>
    </row>
    <row r="180" spans="1:18" x14ac:dyDescent="0.25">
      <c r="A180" s="7"/>
      <c r="B180" s="7"/>
      <c r="C180" s="7"/>
      <c r="D180" s="7"/>
      <c r="E180" s="7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6"/>
    </row>
    <row r="181" spans="1:18" x14ac:dyDescent="0.25">
      <c r="A181" s="7"/>
      <c r="B181" s="7"/>
      <c r="C181" s="7"/>
      <c r="D181" s="7"/>
      <c r="E181" s="7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6"/>
    </row>
    <row r="182" spans="1:18" x14ac:dyDescent="0.25">
      <c r="A182" s="7"/>
      <c r="B182" s="7"/>
      <c r="C182" s="7"/>
      <c r="D182" s="7"/>
      <c r="E182" s="7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6"/>
    </row>
    <row r="183" spans="1:18" x14ac:dyDescent="0.25">
      <c r="A183" s="7"/>
      <c r="B183" s="7"/>
      <c r="C183" s="7"/>
      <c r="D183" s="7"/>
      <c r="E183" s="7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6"/>
    </row>
    <row r="184" spans="1:18" x14ac:dyDescent="0.25">
      <c r="A184" s="7"/>
      <c r="B184" s="7"/>
      <c r="C184" s="7"/>
      <c r="D184" s="7"/>
      <c r="E184" s="7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6"/>
    </row>
    <row r="185" spans="1:18" x14ac:dyDescent="0.25">
      <c r="A185" s="7"/>
      <c r="B185" s="7"/>
      <c r="C185" s="7"/>
      <c r="D185" s="7"/>
      <c r="E185" s="7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6"/>
    </row>
    <row r="186" spans="1:18" x14ac:dyDescent="0.25">
      <c r="A186" s="7"/>
      <c r="B186" s="7"/>
      <c r="C186" s="7"/>
      <c r="D186" s="7"/>
      <c r="E186" s="7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6"/>
    </row>
    <row r="187" spans="1:18" x14ac:dyDescent="0.25">
      <c r="A187" s="7"/>
      <c r="B187" s="7"/>
      <c r="C187" s="7"/>
      <c r="D187" s="7"/>
      <c r="E187" s="7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6"/>
    </row>
    <row r="188" spans="1:18" x14ac:dyDescent="0.25">
      <c r="A188" s="7"/>
      <c r="B188" s="7"/>
      <c r="C188" s="7"/>
      <c r="D188" s="7"/>
      <c r="E188" s="7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6"/>
    </row>
    <row r="189" spans="1:18" x14ac:dyDescent="0.25">
      <c r="A189" s="7"/>
      <c r="B189" s="7"/>
      <c r="C189" s="7"/>
      <c r="D189" s="7"/>
      <c r="E189" s="7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6"/>
    </row>
    <row r="190" spans="1:18" x14ac:dyDescent="0.25">
      <c r="A190" s="7"/>
      <c r="B190" s="7"/>
      <c r="C190" s="7"/>
      <c r="D190" s="7"/>
      <c r="E190" s="7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6"/>
    </row>
    <row r="191" spans="1:18" x14ac:dyDescent="0.25">
      <c r="A191" s="7"/>
      <c r="B191" s="7"/>
      <c r="C191" s="7"/>
      <c r="D191" s="7"/>
      <c r="E191" s="7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6"/>
    </row>
    <row r="192" spans="1:18" x14ac:dyDescent="0.25">
      <c r="A192" s="7"/>
      <c r="B192" s="7"/>
      <c r="C192" s="7"/>
      <c r="D192" s="7"/>
      <c r="E192" s="7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6"/>
    </row>
    <row r="193" spans="1:18" x14ac:dyDescent="0.25">
      <c r="A193" s="7"/>
      <c r="B193" s="7"/>
      <c r="C193" s="7"/>
      <c r="D193" s="7"/>
      <c r="E193" s="7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6"/>
    </row>
    <row r="194" spans="1:18" x14ac:dyDescent="0.25">
      <c r="A194" s="7"/>
      <c r="B194" s="7"/>
      <c r="C194" s="7"/>
      <c r="D194" s="7"/>
      <c r="E194" s="7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6"/>
    </row>
    <row r="195" spans="1:18" x14ac:dyDescent="0.25">
      <c r="A195" s="7"/>
      <c r="B195" s="7"/>
      <c r="C195" s="7"/>
      <c r="D195" s="7"/>
      <c r="E195" s="7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6"/>
    </row>
    <row r="196" spans="1:18" x14ac:dyDescent="0.25">
      <c r="A196" s="7"/>
      <c r="B196" s="7"/>
      <c r="C196" s="7"/>
      <c r="D196" s="7"/>
      <c r="E196" s="7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6"/>
    </row>
    <row r="197" spans="1:18" x14ac:dyDescent="0.25">
      <c r="A197" s="7"/>
      <c r="B197" s="7"/>
      <c r="C197" s="7"/>
      <c r="D197" s="7"/>
      <c r="E197" s="7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6"/>
    </row>
    <row r="198" spans="1:18" x14ac:dyDescent="0.25">
      <c r="A198" s="7"/>
      <c r="B198" s="7"/>
      <c r="C198" s="7"/>
      <c r="D198" s="7"/>
      <c r="E198" s="7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6"/>
    </row>
    <row r="199" spans="1:18" x14ac:dyDescent="0.25">
      <c r="A199" s="7"/>
      <c r="B199" s="7"/>
      <c r="C199" s="7"/>
      <c r="D199" s="7"/>
      <c r="E199" s="7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6"/>
    </row>
    <row r="200" spans="1:18" x14ac:dyDescent="0.25">
      <c r="A200" s="7"/>
      <c r="B200" s="7"/>
      <c r="C200" s="7"/>
      <c r="D200" s="7"/>
      <c r="E200" s="7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6"/>
    </row>
    <row r="201" spans="1:18" x14ac:dyDescent="0.25">
      <c r="A201" s="7"/>
      <c r="B201" s="7"/>
      <c r="C201" s="7"/>
      <c r="D201" s="7"/>
      <c r="E201" s="7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6"/>
    </row>
    <row r="202" spans="1:18" x14ac:dyDescent="0.25">
      <c r="A202" s="7"/>
      <c r="B202" s="7"/>
      <c r="C202" s="7"/>
      <c r="D202" s="7"/>
      <c r="E202" s="7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6"/>
    </row>
    <row r="203" spans="1:18" x14ac:dyDescent="0.25">
      <c r="A203" s="7"/>
      <c r="B203" s="7"/>
      <c r="C203" s="7"/>
      <c r="D203" s="7"/>
      <c r="E203" s="7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6"/>
    </row>
    <row r="204" spans="1:18" x14ac:dyDescent="0.25">
      <c r="A204" s="7"/>
      <c r="B204" s="7"/>
      <c r="C204" s="7"/>
      <c r="D204" s="7"/>
      <c r="E204" s="7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6"/>
    </row>
    <row r="205" spans="1:18" x14ac:dyDescent="0.25">
      <c r="A205" s="7"/>
      <c r="B205" s="7"/>
      <c r="C205" s="7"/>
      <c r="D205" s="7"/>
      <c r="E205" s="7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6"/>
    </row>
    <row r="206" spans="1:18" x14ac:dyDescent="0.25">
      <c r="A206" s="7"/>
      <c r="B206" s="7"/>
      <c r="C206" s="7"/>
      <c r="D206" s="7"/>
      <c r="E206" s="7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6"/>
    </row>
    <row r="207" spans="1:18" x14ac:dyDescent="0.25">
      <c r="A207" s="7"/>
      <c r="B207" s="7"/>
      <c r="C207" s="7"/>
      <c r="D207" s="7"/>
      <c r="E207" s="7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6"/>
    </row>
    <row r="208" spans="1:18" x14ac:dyDescent="0.25">
      <c r="A208" s="7"/>
      <c r="B208" s="7"/>
      <c r="C208" s="7"/>
      <c r="D208" s="7"/>
      <c r="E208" s="7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6"/>
    </row>
    <row r="209" spans="1:18" x14ac:dyDescent="0.25">
      <c r="A209" s="7"/>
      <c r="B209" s="7"/>
      <c r="C209" s="7"/>
      <c r="D209" s="7"/>
      <c r="E209" s="7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6"/>
    </row>
    <row r="210" spans="1:18" x14ac:dyDescent="0.25">
      <c r="A210" s="7"/>
      <c r="B210" s="7"/>
      <c r="C210" s="7"/>
      <c r="D210" s="7"/>
      <c r="E210" s="7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6"/>
    </row>
    <row r="211" spans="1:18" x14ac:dyDescent="0.25">
      <c r="A211" s="7"/>
      <c r="B211" s="7"/>
      <c r="C211" s="7"/>
      <c r="D211" s="7"/>
      <c r="E211" s="7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6"/>
    </row>
    <row r="212" spans="1:18" x14ac:dyDescent="0.25">
      <c r="A212" s="7"/>
      <c r="B212" s="7"/>
      <c r="C212" s="7"/>
      <c r="D212" s="7"/>
      <c r="E212" s="7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6"/>
    </row>
    <row r="213" spans="1:18" x14ac:dyDescent="0.25">
      <c r="A213" s="7"/>
      <c r="B213" s="7"/>
      <c r="C213" s="7"/>
      <c r="D213" s="7"/>
      <c r="E213" s="7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6"/>
    </row>
    <row r="214" spans="1:18" x14ac:dyDescent="0.25">
      <c r="A214" s="7"/>
      <c r="B214" s="7"/>
      <c r="C214" s="7"/>
      <c r="D214" s="7"/>
      <c r="E214" s="7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6"/>
    </row>
    <row r="215" spans="1:18" x14ac:dyDescent="0.25">
      <c r="A215" s="7"/>
      <c r="B215" s="7"/>
      <c r="C215" s="7"/>
      <c r="D215" s="7"/>
      <c r="E215" s="7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6"/>
    </row>
    <row r="216" spans="1:18" x14ac:dyDescent="0.25">
      <c r="A216" s="7"/>
      <c r="B216" s="7"/>
      <c r="C216" s="7"/>
      <c r="D216" s="7"/>
      <c r="E216" s="7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6"/>
    </row>
    <row r="217" spans="1:18" x14ac:dyDescent="0.25">
      <c r="A217" s="7"/>
      <c r="B217" s="7"/>
      <c r="C217" s="7"/>
      <c r="D217" s="7"/>
      <c r="E217" s="7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6"/>
    </row>
    <row r="218" spans="1:18" x14ac:dyDescent="0.25">
      <c r="A218" s="7"/>
      <c r="B218" s="7"/>
      <c r="C218" s="7"/>
      <c r="D218" s="7"/>
      <c r="E218" s="7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6"/>
    </row>
    <row r="219" spans="1:18" x14ac:dyDescent="0.25">
      <c r="A219" s="7"/>
      <c r="B219" s="7"/>
      <c r="C219" s="7"/>
      <c r="D219" s="7"/>
      <c r="E219" s="7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6"/>
    </row>
    <row r="220" spans="1:18" x14ac:dyDescent="0.25">
      <c r="A220" s="7"/>
      <c r="B220" s="7"/>
      <c r="C220" s="7"/>
      <c r="D220" s="7"/>
      <c r="E220" s="7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6"/>
    </row>
    <row r="221" spans="1:18" x14ac:dyDescent="0.25">
      <c r="A221" s="7"/>
      <c r="B221" s="7"/>
      <c r="C221" s="7"/>
      <c r="D221" s="7"/>
      <c r="E221" s="7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6"/>
    </row>
    <row r="222" spans="1:18" x14ac:dyDescent="0.25">
      <c r="A222" s="7"/>
      <c r="B222" s="7"/>
      <c r="C222" s="7"/>
      <c r="D222" s="7"/>
      <c r="E222" s="7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6"/>
    </row>
    <row r="223" spans="1:18" x14ac:dyDescent="0.25">
      <c r="A223" s="7"/>
      <c r="B223" s="7"/>
      <c r="C223" s="7"/>
      <c r="D223" s="7"/>
      <c r="E223" s="7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6"/>
    </row>
    <row r="224" spans="1:18" x14ac:dyDescent="0.25">
      <c r="A224" s="7"/>
      <c r="B224" s="7"/>
      <c r="C224" s="7"/>
      <c r="D224" s="7"/>
      <c r="E224" s="7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6"/>
    </row>
    <row r="225" spans="1:18" x14ac:dyDescent="0.25">
      <c r="A225" s="7"/>
      <c r="B225" s="7"/>
      <c r="C225" s="7"/>
      <c r="D225" s="7"/>
      <c r="E225" s="7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6"/>
    </row>
    <row r="226" spans="1:18" x14ac:dyDescent="0.25">
      <c r="A226" s="7"/>
      <c r="B226" s="7"/>
      <c r="C226" s="7"/>
      <c r="D226" s="7"/>
      <c r="E226" s="7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6"/>
    </row>
    <row r="227" spans="1:18" x14ac:dyDescent="0.25">
      <c r="A227" s="7"/>
      <c r="B227" s="7"/>
      <c r="C227" s="7"/>
      <c r="D227" s="7"/>
      <c r="E227" s="7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6"/>
    </row>
    <row r="228" spans="1:18" x14ac:dyDescent="0.25">
      <c r="A228" s="7"/>
      <c r="B228" s="7"/>
      <c r="C228" s="7"/>
      <c r="D228" s="7"/>
      <c r="E228" s="7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6"/>
    </row>
    <row r="229" spans="1:18" x14ac:dyDescent="0.25">
      <c r="A229" s="7"/>
      <c r="B229" s="7"/>
      <c r="C229" s="7"/>
      <c r="D229" s="7"/>
      <c r="E229" s="7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6"/>
    </row>
    <row r="230" spans="1:18" x14ac:dyDescent="0.25">
      <c r="A230" s="7"/>
      <c r="B230" s="7"/>
      <c r="C230" s="7"/>
      <c r="D230" s="7"/>
      <c r="E230" s="7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6"/>
    </row>
    <row r="231" spans="1:18" x14ac:dyDescent="0.25">
      <c r="A231" s="7"/>
      <c r="B231" s="7"/>
      <c r="C231" s="7"/>
      <c r="D231" s="7"/>
      <c r="E231" s="7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6"/>
    </row>
    <row r="232" spans="1:18" x14ac:dyDescent="0.25">
      <c r="A232" s="7"/>
      <c r="B232" s="7"/>
      <c r="C232" s="7"/>
      <c r="D232" s="7"/>
      <c r="E232" s="7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6"/>
    </row>
    <row r="233" spans="1:18" x14ac:dyDescent="0.25">
      <c r="A233" s="7"/>
      <c r="B233" s="7"/>
      <c r="C233" s="7"/>
      <c r="D233" s="7"/>
      <c r="E233" s="7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6"/>
    </row>
    <row r="234" spans="1:18" x14ac:dyDescent="0.25">
      <c r="A234" s="7"/>
      <c r="B234" s="7"/>
      <c r="C234" s="7"/>
      <c r="D234" s="7"/>
      <c r="E234" s="7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6"/>
    </row>
    <row r="235" spans="1:18" x14ac:dyDescent="0.25">
      <c r="A235" s="7"/>
      <c r="B235" s="7"/>
      <c r="C235" s="7"/>
      <c r="D235" s="7"/>
      <c r="E235" s="7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6"/>
    </row>
    <row r="236" spans="1:18" x14ac:dyDescent="0.25">
      <c r="A236" s="7"/>
      <c r="B236" s="7"/>
      <c r="C236" s="7"/>
      <c r="D236" s="7"/>
      <c r="E236" s="7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6"/>
    </row>
    <row r="237" spans="1:18" x14ac:dyDescent="0.25">
      <c r="A237" s="7"/>
      <c r="B237" s="7"/>
      <c r="C237" s="7"/>
      <c r="D237" s="7"/>
      <c r="E237" s="7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6"/>
    </row>
    <row r="238" spans="1:18" x14ac:dyDescent="0.25">
      <c r="A238" s="7"/>
      <c r="B238" s="7"/>
      <c r="C238" s="7"/>
      <c r="D238" s="7"/>
      <c r="E238" s="7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6"/>
    </row>
    <row r="239" spans="1:18" x14ac:dyDescent="0.25">
      <c r="A239" s="7"/>
      <c r="B239" s="7"/>
      <c r="C239" s="7"/>
      <c r="D239" s="7"/>
      <c r="E239" s="7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6"/>
    </row>
    <row r="240" spans="1:18" x14ac:dyDescent="0.25">
      <c r="A240" s="7"/>
      <c r="B240" s="7"/>
      <c r="C240" s="7"/>
      <c r="D240" s="7"/>
      <c r="E240" s="7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6"/>
    </row>
    <row r="241" spans="1:18" x14ac:dyDescent="0.25">
      <c r="A241" s="7"/>
      <c r="B241" s="7"/>
      <c r="C241" s="7"/>
      <c r="D241" s="7"/>
      <c r="E241" s="7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6"/>
    </row>
    <row r="242" spans="1:18" x14ac:dyDescent="0.25">
      <c r="A242" s="7"/>
      <c r="B242" s="7"/>
      <c r="C242" s="7"/>
      <c r="D242" s="7"/>
      <c r="E242" s="7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6"/>
    </row>
    <row r="243" spans="1:18" x14ac:dyDescent="0.25">
      <c r="A243" s="7"/>
      <c r="B243" s="7"/>
      <c r="C243" s="7"/>
      <c r="D243" s="7"/>
      <c r="E243" s="7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6"/>
    </row>
    <row r="244" spans="1:18" x14ac:dyDescent="0.25">
      <c r="A244" s="7"/>
      <c r="B244" s="7"/>
      <c r="C244" s="7"/>
      <c r="D244" s="7"/>
      <c r="E244" s="7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6"/>
    </row>
    <row r="245" spans="1:18" x14ac:dyDescent="0.25">
      <c r="A245" s="7"/>
      <c r="B245" s="7"/>
      <c r="C245" s="7"/>
      <c r="D245" s="7"/>
      <c r="E245" s="7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6"/>
    </row>
    <row r="246" spans="1:18" x14ac:dyDescent="0.25">
      <c r="A246" s="7"/>
      <c r="B246" s="7"/>
      <c r="C246" s="7"/>
      <c r="D246" s="7"/>
      <c r="E246" s="7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6"/>
    </row>
    <row r="247" spans="1:18" x14ac:dyDescent="0.25">
      <c r="A247" s="7"/>
      <c r="B247" s="7"/>
      <c r="C247" s="7"/>
      <c r="D247" s="7"/>
      <c r="E247" s="7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6"/>
    </row>
    <row r="248" spans="1:18" x14ac:dyDescent="0.25">
      <c r="A248" s="7"/>
      <c r="B248" s="7"/>
      <c r="C248" s="7"/>
      <c r="D248" s="7"/>
      <c r="E248" s="7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6"/>
    </row>
    <row r="249" spans="1:18" x14ac:dyDescent="0.25">
      <c r="A249" s="7"/>
      <c r="B249" s="7"/>
      <c r="C249" s="7"/>
      <c r="D249" s="7"/>
      <c r="E249" s="7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6"/>
    </row>
    <row r="250" spans="1:18" x14ac:dyDescent="0.25">
      <c r="A250" s="7"/>
      <c r="B250" s="7"/>
      <c r="C250" s="7"/>
      <c r="D250" s="7"/>
      <c r="E250" s="7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6"/>
    </row>
    <row r="251" spans="1:18" x14ac:dyDescent="0.25">
      <c r="A251" s="7"/>
      <c r="B251" s="7"/>
      <c r="C251" s="7"/>
      <c r="D251" s="7"/>
      <c r="E251" s="7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6"/>
    </row>
    <row r="252" spans="1:18" x14ac:dyDescent="0.25">
      <c r="A252" s="7"/>
      <c r="B252" s="7"/>
      <c r="C252" s="7"/>
      <c r="D252" s="7"/>
      <c r="E252" s="7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6"/>
    </row>
    <row r="253" spans="1:18" x14ac:dyDescent="0.25">
      <c r="A253" s="7"/>
      <c r="B253" s="7"/>
      <c r="C253" s="7"/>
      <c r="D253" s="7"/>
      <c r="E253" s="7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6"/>
    </row>
    <row r="254" spans="1:18" x14ac:dyDescent="0.25">
      <c r="A254" s="7"/>
      <c r="B254" s="7"/>
      <c r="C254" s="7"/>
      <c r="D254" s="7"/>
      <c r="E254" s="7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6"/>
    </row>
    <row r="255" spans="1:18" x14ac:dyDescent="0.25">
      <c r="A255" s="7"/>
      <c r="B255" s="7"/>
      <c r="C255" s="7"/>
      <c r="D255" s="7"/>
      <c r="E255" s="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6"/>
    </row>
    <row r="256" spans="1:18" x14ac:dyDescent="0.25">
      <c r="A256" s="7"/>
      <c r="B256" s="7"/>
      <c r="C256" s="7"/>
      <c r="D256" s="7"/>
      <c r="E256" s="7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6"/>
    </row>
    <row r="257" spans="1:18" x14ac:dyDescent="0.25">
      <c r="A257" s="7"/>
      <c r="B257" s="7"/>
      <c r="C257" s="7"/>
      <c r="D257" s="7"/>
      <c r="E257" s="7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6"/>
    </row>
    <row r="258" spans="1:18" x14ac:dyDescent="0.25">
      <c r="A258" s="7"/>
      <c r="B258" s="7"/>
      <c r="C258" s="7"/>
      <c r="D258" s="7"/>
      <c r="E258" s="7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6"/>
    </row>
    <row r="259" spans="1:18" x14ac:dyDescent="0.25">
      <c r="A259" s="7"/>
      <c r="B259" s="7"/>
      <c r="C259" s="7"/>
      <c r="D259" s="7"/>
      <c r="E259" s="7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6"/>
    </row>
    <row r="260" spans="1:18" x14ac:dyDescent="0.25">
      <c r="A260" s="7"/>
      <c r="B260" s="7"/>
      <c r="C260" s="7"/>
      <c r="D260" s="7"/>
      <c r="E260" s="7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6"/>
    </row>
    <row r="261" spans="1:18" x14ac:dyDescent="0.25">
      <c r="A261" s="7"/>
      <c r="B261" s="7"/>
      <c r="C261" s="7"/>
      <c r="D261" s="7"/>
      <c r="E261" s="7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6"/>
    </row>
    <row r="262" spans="1:18" x14ac:dyDescent="0.25">
      <c r="A262" s="7"/>
      <c r="B262" s="7"/>
      <c r="C262" s="7"/>
      <c r="D262" s="7"/>
      <c r="E262" s="7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6"/>
    </row>
    <row r="263" spans="1:18" x14ac:dyDescent="0.25">
      <c r="A263" s="7"/>
      <c r="B263" s="7"/>
      <c r="C263" s="7"/>
      <c r="D263" s="7"/>
      <c r="E263" s="7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6"/>
    </row>
    <row r="264" spans="1:18" x14ac:dyDescent="0.25">
      <c r="A264" s="7"/>
      <c r="B264" s="7"/>
      <c r="C264" s="7"/>
      <c r="D264" s="7"/>
      <c r="E264" s="7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6"/>
    </row>
    <row r="265" spans="1:18" x14ac:dyDescent="0.25">
      <c r="A265" s="7"/>
      <c r="B265" s="7"/>
      <c r="C265" s="7"/>
      <c r="D265" s="7"/>
      <c r="E265" s="7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6"/>
    </row>
    <row r="266" spans="1:18" x14ac:dyDescent="0.25">
      <c r="A266" s="7"/>
      <c r="B266" s="7"/>
      <c r="C266" s="7"/>
      <c r="D266" s="7"/>
      <c r="E266" s="7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6"/>
    </row>
    <row r="267" spans="1:18" x14ac:dyDescent="0.25">
      <c r="A267" s="7"/>
      <c r="B267" s="7"/>
      <c r="C267" s="7"/>
      <c r="D267" s="7"/>
      <c r="E267" s="7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6"/>
    </row>
    <row r="268" spans="1:18" x14ac:dyDescent="0.25">
      <c r="A268" s="7"/>
      <c r="B268" s="7"/>
      <c r="C268" s="7"/>
      <c r="D268" s="7"/>
      <c r="E268" s="7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6"/>
    </row>
    <row r="269" spans="1:18" x14ac:dyDescent="0.25">
      <c r="A269" s="7"/>
      <c r="B269" s="7"/>
      <c r="C269" s="7"/>
      <c r="D269" s="7"/>
      <c r="E269" s="7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6"/>
    </row>
    <row r="270" spans="1:18" x14ac:dyDescent="0.25">
      <c r="A270" s="7"/>
      <c r="B270" s="7"/>
      <c r="C270" s="7"/>
      <c r="D270" s="7"/>
      <c r="E270" s="7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6"/>
    </row>
    <row r="271" spans="1:18" x14ac:dyDescent="0.25">
      <c r="A271" s="7"/>
      <c r="B271" s="7"/>
      <c r="C271" s="7"/>
      <c r="D271" s="7"/>
      <c r="E271" s="7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6"/>
    </row>
    <row r="272" spans="1:18" x14ac:dyDescent="0.25">
      <c r="A272" s="7"/>
      <c r="B272" s="7"/>
      <c r="C272" s="7"/>
      <c r="D272" s="7"/>
      <c r="E272" s="7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6"/>
    </row>
    <row r="273" spans="1:18" x14ac:dyDescent="0.25">
      <c r="A273" s="7"/>
      <c r="B273" s="7"/>
      <c r="C273" s="7"/>
      <c r="D273" s="7"/>
      <c r="E273" s="7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6"/>
    </row>
    <row r="274" spans="1:18" x14ac:dyDescent="0.25">
      <c r="A274" s="7"/>
      <c r="B274" s="7"/>
      <c r="C274" s="7"/>
      <c r="D274" s="7"/>
      <c r="E274" s="7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6"/>
    </row>
    <row r="275" spans="1:18" x14ac:dyDescent="0.25">
      <c r="A275" s="7"/>
      <c r="B275" s="7"/>
      <c r="C275" s="7"/>
      <c r="D275" s="7"/>
      <c r="E275" s="7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6"/>
    </row>
    <row r="276" spans="1:18" x14ac:dyDescent="0.25">
      <c r="A276" s="7"/>
      <c r="B276" s="7"/>
      <c r="C276" s="7"/>
      <c r="D276" s="7"/>
      <c r="E276" s="7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6"/>
    </row>
    <row r="277" spans="1:18" x14ac:dyDescent="0.25">
      <c r="A277" s="7"/>
      <c r="B277" s="7"/>
      <c r="C277" s="7"/>
      <c r="D277" s="7"/>
      <c r="E277" s="7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6"/>
    </row>
    <row r="278" spans="1:18" x14ac:dyDescent="0.25">
      <c r="A278" s="7"/>
      <c r="B278" s="7"/>
      <c r="C278" s="7"/>
      <c r="D278" s="7"/>
      <c r="E278" s="7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6"/>
    </row>
    <row r="279" spans="1:18" x14ac:dyDescent="0.25">
      <c r="A279" s="7"/>
      <c r="B279" s="7"/>
      <c r="C279" s="7"/>
      <c r="D279" s="7"/>
      <c r="E279" s="7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6"/>
    </row>
    <row r="280" spans="1:18" x14ac:dyDescent="0.25">
      <c r="A280" s="7"/>
      <c r="B280" s="7"/>
      <c r="C280" s="7"/>
      <c r="D280" s="7"/>
      <c r="E280" s="7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6"/>
    </row>
    <row r="281" spans="1:18" x14ac:dyDescent="0.25">
      <c r="A281" s="7"/>
      <c r="B281" s="7"/>
      <c r="C281" s="7"/>
      <c r="D281" s="7"/>
      <c r="E281" s="7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6"/>
    </row>
    <row r="282" spans="1:18" x14ac:dyDescent="0.25">
      <c r="A282" s="7"/>
      <c r="B282" s="7"/>
      <c r="C282" s="7"/>
      <c r="D282" s="7"/>
      <c r="E282" s="7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6"/>
    </row>
    <row r="283" spans="1:18" x14ac:dyDescent="0.25">
      <c r="A283" s="7"/>
      <c r="B283" s="7"/>
      <c r="C283" s="7"/>
      <c r="D283" s="7"/>
      <c r="E283" s="7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6"/>
    </row>
    <row r="284" spans="1:18" x14ac:dyDescent="0.25">
      <c r="A284" s="7"/>
      <c r="B284" s="7"/>
      <c r="C284" s="7"/>
      <c r="D284" s="7"/>
      <c r="E284" s="7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6"/>
    </row>
    <row r="285" spans="1:18" x14ac:dyDescent="0.25">
      <c r="A285" s="7"/>
      <c r="B285" s="7"/>
      <c r="C285" s="7"/>
      <c r="D285" s="7"/>
      <c r="E285" s="7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6"/>
    </row>
    <row r="286" spans="1:18" x14ac:dyDescent="0.25">
      <c r="A286" s="7"/>
      <c r="B286" s="7"/>
      <c r="C286" s="7"/>
      <c r="D286" s="7"/>
      <c r="E286" s="7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6"/>
    </row>
    <row r="287" spans="1:18" x14ac:dyDescent="0.25">
      <c r="A287" s="7"/>
      <c r="B287" s="7"/>
      <c r="C287" s="7"/>
      <c r="D287" s="7"/>
      <c r="E287" s="7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6"/>
    </row>
    <row r="288" spans="1:18" x14ac:dyDescent="0.25">
      <c r="A288" s="7"/>
      <c r="B288" s="7"/>
      <c r="C288" s="7"/>
      <c r="D288" s="7"/>
      <c r="E288" s="7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6"/>
    </row>
    <row r="289" spans="1:18" x14ac:dyDescent="0.25">
      <c r="A289" s="7"/>
      <c r="B289" s="7"/>
      <c r="C289" s="7"/>
      <c r="D289" s="7"/>
      <c r="E289" s="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6"/>
    </row>
    <row r="290" spans="1:18" x14ac:dyDescent="0.25">
      <c r="A290" s="7"/>
      <c r="B290" s="7"/>
      <c r="C290" s="7"/>
      <c r="D290" s="7"/>
      <c r="E290" s="7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6"/>
    </row>
    <row r="291" spans="1:18" x14ac:dyDescent="0.25">
      <c r="A291" s="7"/>
      <c r="B291" s="7"/>
      <c r="C291" s="7"/>
      <c r="D291" s="7"/>
      <c r="E291" s="7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6"/>
    </row>
    <row r="292" spans="1:18" x14ac:dyDescent="0.25">
      <c r="A292" s="7"/>
      <c r="B292" s="7"/>
      <c r="C292" s="7"/>
      <c r="D292" s="7"/>
      <c r="E292" s="7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6"/>
    </row>
    <row r="293" spans="1:18" x14ac:dyDescent="0.25">
      <c r="A293" s="7"/>
      <c r="B293" s="7"/>
      <c r="C293" s="7"/>
      <c r="D293" s="7"/>
      <c r="E293" s="7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6"/>
    </row>
    <row r="294" spans="1:18" x14ac:dyDescent="0.25">
      <c r="A294" s="7"/>
      <c r="B294" s="7"/>
      <c r="C294" s="7"/>
      <c r="D294" s="7"/>
      <c r="E294" s="7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6"/>
    </row>
    <row r="295" spans="1:18" x14ac:dyDescent="0.25">
      <c r="A295" s="7"/>
      <c r="B295" s="7"/>
      <c r="C295" s="7"/>
      <c r="D295" s="7"/>
      <c r="E295" s="7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6"/>
    </row>
    <row r="296" spans="1:18" x14ac:dyDescent="0.25">
      <c r="A296" s="7"/>
      <c r="B296" s="7"/>
      <c r="C296" s="7"/>
      <c r="D296" s="7"/>
      <c r="E296" s="7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6"/>
    </row>
    <row r="297" spans="1:18" x14ac:dyDescent="0.25">
      <c r="A297" s="7"/>
      <c r="B297" s="7"/>
      <c r="C297" s="7"/>
      <c r="D297" s="7"/>
      <c r="E297" s="7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6"/>
    </row>
    <row r="298" spans="1:18" x14ac:dyDescent="0.25">
      <c r="A298" s="7"/>
      <c r="B298" s="7"/>
      <c r="C298" s="7"/>
      <c r="D298" s="7"/>
      <c r="E298" s="7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6"/>
    </row>
    <row r="299" spans="1:18" x14ac:dyDescent="0.25">
      <c r="A299" s="7"/>
      <c r="B299" s="7"/>
      <c r="C299" s="7"/>
      <c r="D299" s="7"/>
      <c r="E299" s="7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6"/>
    </row>
    <row r="300" spans="1:18" x14ac:dyDescent="0.25">
      <c r="A300" s="7"/>
      <c r="B300" s="7"/>
      <c r="C300" s="7"/>
      <c r="D300" s="7"/>
      <c r="E300" s="7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6"/>
    </row>
    <row r="301" spans="1:18" x14ac:dyDescent="0.25">
      <c r="A301" s="7"/>
      <c r="B301" s="7"/>
      <c r="C301" s="7"/>
      <c r="D301" s="7"/>
      <c r="E301" s="7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6"/>
    </row>
    <row r="302" spans="1:18" x14ac:dyDescent="0.25">
      <c r="A302" s="7"/>
      <c r="B302" s="7"/>
      <c r="C302" s="7"/>
      <c r="D302" s="7"/>
      <c r="E302" s="7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6"/>
    </row>
    <row r="303" spans="1:18" x14ac:dyDescent="0.25">
      <c r="A303" s="7"/>
      <c r="B303" s="7"/>
      <c r="C303" s="7"/>
      <c r="D303" s="7"/>
      <c r="E303" s="7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6"/>
    </row>
    <row r="304" spans="1:18" x14ac:dyDescent="0.25">
      <c r="A304" s="7"/>
      <c r="B304" s="7"/>
      <c r="C304" s="7"/>
      <c r="D304" s="7"/>
      <c r="E304" s="7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6"/>
    </row>
    <row r="305" spans="1:18" x14ac:dyDescent="0.25">
      <c r="A305" s="7"/>
      <c r="B305" s="7"/>
      <c r="C305" s="7"/>
      <c r="D305" s="7"/>
      <c r="E305" s="7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6"/>
    </row>
    <row r="306" spans="1:18" x14ac:dyDescent="0.25">
      <c r="A306" s="7"/>
      <c r="B306" s="7"/>
      <c r="C306" s="7"/>
      <c r="D306" s="7"/>
      <c r="E306" s="7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6"/>
    </row>
    <row r="307" spans="1:18" x14ac:dyDescent="0.25">
      <c r="A307" s="7"/>
      <c r="B307" s="7"/>
      <c r="C307" s="7"/>
      <c r="D307" s="7"/>
      <c r="E307" s="7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6"/>
    </row>
    <row r="308" spans="1:18" x14ac:dyDescent="0.25">
      <c r="A308" s="7"/>
      <c r="B308" s="7"/>
      <c r="C308" s="7"/>
      <c r="D308" s="7"/>
      <c r="E308" s="7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6"/>
    </row>
    <row r="309" spans="1:18" x14ac:dyDescent="0.25">
      <c r="A309" s="7"/>
      <c r="B309" s="7"/>
      <c r="C309" s="7"/>
      <c r="D309" s="7"/>
      <c r="E309" s="7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6"/>
    </row>
    <row r="310" spans="1:18" x14ac:dyDescent="0.25">
      <c r="A310" s="7"/>
      <c r="B310" s="7"/>
      <c r="C310" s="7"/>
      <c r="D310" s="7"/>
      <c r="E310" s="7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6"/>
    </row>
    <row r="311" spans="1:18" x14ac:dyDescent="0.25">
      <c r="A311" s="7"/>
      <c r="B311" s="7"/>
      <c r="C311" s="7"/>
      <c r="D311" s="7"/>
      <c r="E311" s="7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6"/>
    </row>
    <row r="312" spans="1:18" x14ac:dyDescent="0.25">
      <c r="A312" s="7"/>
      <c r="B312" s="7"/>
      <c r="C312" s="7"/>
      <c r="D312" s="7"/>
      <c r="E312" s="7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6"/>
    </row>
    <row r="313" spans="1:18" x14ac:dyDescent="0.25">
      <c r="A313" s="7"/>
      <c r="B313" s="7"/>
      <c r="C313" s="7"/>
      <c r="D313" s="7"/>
      <c r="E313" s="7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6"/>
    </row>
    <row r="314" spans="1:18" x14ac:dyDescent="0.25">
      <c r="A314" s="7"/>
      <c r="B314" s="7"/>
      <c r="C314" s="7"/>
      <c r="D314" s="7"/>
      <c r="E314" s="7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6"/>
    </row>
    <row r="315" spans="1:18" x14ac:dyDescent="0.25">
      <c r="A315" s="7"/>
      <c r="B315" s="7"/>
      <c r="C315" s="7"/>
      <c r="D315" s="7"/>
      <c r="E315" s="7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6"/>
    </row>
    <row r="316" spans="1:18" x14ac:dyDescent="0.25">
      <c r="A316" s="7"/>
      <c r="B316" s="7"/>
      <c r="C316" s="7"/>
      <c r="D316" s="7"/>
      <c r="E316" s="7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6"/>
    </row>
    <row r="317" spans="1:18" x14ac:dyDescent="0.25">
      <c r="A317" s="7"/>
      <c r="B317" s="7"/>
      <c r="C317" s="7"/>
      <c r="D317" s="7"/>
      <c r="E317" s="7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6"/>
    </row>
    <row r="318" spans="1:18" x14ac:dyDescent="0.25">
      <c r="A318" s="7"/>
      <c r="B318" s="7"/>
      <c r="C318" s="7"/>
      <c r="D318" s="7"/>
      <c r="E318" s="7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6"/>
    </row>
    <row r="319" spans="1:18" x14ac:dyDescent="0.25">
      <c r="A319" s="7"/>
      <c r="B319" s="7"/>
      <c r="C319" s="7"/>
      <c r="D319" s="7"/>
      <c r="E319" s="7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6"/>
    </row>
    <row r="320" spans="1:18" x14ac:dyDescent="0.25">
      <c r="A320" s="7"/>
      <c r="B320" s="7"/>
      <c r="C320" s="7"/>
      <c r="D320" s="7"/>
      <c r="E320" s="7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6"/>
    </row>
    <row r="321" spans="1:18" x14ac:dyDescent="0.25">
      <c r="A321" s="7"/>
      <c r="B321" s="7"/>
      <c r="C321" s="7"/>
      <c r="D321" s="7"/>
      <c r="E321" s="7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6"/>
    </row>
    <row r="322" spans="1:18" x14ac:dyDescent="0.25">
      <c r="A322" s="7"/>
      <c r="B322" s="7"/>
      <c r="C322" s="7"/>
      <c r="D322" s="7"/>
      <c r="E322" s="7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6"/>
    </row>
    <row r="323" spans="1:18" x14ac:dyDescent="0.25">
      <c r="A323" s="7"/>
      <c r="B323" s="7"/>
      <c r="C323" s="7"/>
      <c r="D323" s="7"/>
      <c r="E323" s="7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6"/>
    </row>
    <row r="324" spans="1:18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</sheetData>
  <mergeCells count="3">
    <mergeCell ref="F2:I2"/>
    <mergeCell ref="J2:M2"/>
    <mergeCell ref="N2:Q2"/>
  </mergeCells>
  <conditionalFormatting sqref="A4:E58">
    <cfRule type="expression" dxfId="31" priority="16">
      <formula>$A4=0</formula>
    </cfRule>
    <cfRule type="expression" dxfId="30" priority="15">
      <formula>$A4=1</formula>
    </cfRule>
    <cfRule type="expression" dxfId="29" priority="14">
      <formula>$A4=2</formula>
    </cfRule>
    <cfRule type="expression" dxfId="28" priority="13">
      <formula>$A4=3</formula>
    </cfRule>
  </conditionalFormatting>
  <conditionalFormatting sqref="F4:I58">
    <cfRule type="expression" dxfId="27" priority="12">
      <formula>$A4=0</formula>
    </cfRule>
    <cfRule type="expression" dxfId="26" priority="11">
      <formula>$A4=1</formula>
    </cfRule>
    <cfRule type="expression" dxfId="25" priority="10">
      <formula>$A4=2</formula>
    </cfRule>
    <cfRule type="expression" dxfId="24" priority="9">
      <formula>$A4=3</formula>
    </cfRule>
  </conditionalFormatting>
  <conditionalFormatting sqref="J4:M58">
    <cfRule type="expression" dxfId="23" priority="8">
      <formula>$A4=0</formula>
    </cfRule>
    <cfRule type="expression" dxfId="22" priority="7">
      <formula>$A4=1</formula>
    </cfRule>
    <cfRule type="expression" dxfId="21" priority="6">
      <formula>$A4=2</formula>
    </cfRule>
    <cfRule type="expression" dxfId="20" priority="5">
      <formula>$A4=3</formula>
    </cfRule>
  </conditionalFormatting>
  <conditionalFormatting sqref="N4:Q58">
    <cfRule type="expression" dxfId="19" priority="4">
      <formula>$A4=0</formula>
    </cfRule>
    <cfRule type="expression" dxfId="18" priority="3">
      <formula>$A4=1</formula>
    </cfRule>
    <cfRule type="expression" dxfId="17" priority="2">
      <formula>$A4=2</formula>
    </cfRule>
    <cfRule type="expression" dxfId="16" priority="1">
      <formula>$A4=3</formula>
    </cfRule>
  </conditionalFormatting>
  <pageMargins left="0.7" right="0.7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324"/>
  <sheetViews>
    <sheetView workbookViewId="0">
      <selection activeCell="E13" sqref="E13"/>
    </sheetView>
  </sheetViews>
  <sheetFormatPr defaultColWidth="11.42578125" defaultRowHeight="15" x14ac:dyDescent="0.25"/>
  <cols>
    <col min="1" max="1" width="5.28515625" customWidth="1"/>
    <col min="2" max="4" width="3.7109375" customWidth="1"/>
    <col min="5" max="5" width="55.7109375" customWidth="1"/>
    <col min="6" max="6" width="10.85546875" customWidth="1"/>
    <col min="7" max="17" width="10.7109375" customWidth="1"/>
  </cols>
  <sheetData>
    <row r="1" spans="1:18" x14ac:dyDescent="0.25">
      <c r="A1" s="5" t="s">
        <v>123</v>
      </c>
    </row>
    <row r="2" spans="1:18" x14ac:dyDescent="0.25">
      <c r="A2" s="9"/>
      <c r="B2" s="9"/>
      <c r="C2" s="9"/>
      <c r="D2" s="9"/>
      <c r="E2" s="9"/>
      <c r="F2" s="13" t="s">
        <v>6</v>
      </c>
      <c r="G2" s="13"/>
      <c r="H2" s="13"/>
      <c r="I2" s="13"/>
      <c r="J2" s="14" t="s">
        <v>7</v>
      </c>
      <c r="K2" s="14"/>
      <c r="L2" s="14"/>
      <c r="M2" s="14"/>
      <c r="N2" s="15" t="s">
        <v>8</v>
      </c>
      <c r="O2" s="15"/>
      <c r="P2" s="15"/>
      <c r="Q2" s="15"/>
    </row>
    <row r="3" spans="1:18" x14ac:dyDescent="0.25">
      <c r="A3" s="9" t="s">
        <v>4</v>
      </c>
      <c r="B3" s="9" t="s">
        <v>5</v>
      </c>
      <c r="C3" s="9"/>
      <c r="D3" s="9"/>
      <c r="E3" s="9"/>
      <c r="F3" s="10" t="s">
        <v>3</v>
      </c>
      <c r="G3" s="10" t="s">
        <v>0</v>
      </c>
      <c r="H3" s="10" t="s">
        <v>1</v>
      </c>
      <c r="I3" s="10" t="s">
        <v>2</v>
      </c>
      <c r="J3" s="11" t="s">
        <v>3</v>
      </c>
      <c r="K3" s="11" t="s">
        <v>0</v>
      </c>
      <c r="L3" s="11" t="s">
        <v>1</v>
      </c>
      <c r="M3" s="11" t="s">
        <v>2</v>
      </c>
      <c r="N3" s="12" t="s">
        <v>3</v>
      </c>
      <c r="O3" s="12" t="s">
        <v>0</v>
      </c>
      <c r="P3" s="12" t="s">
        <v>1</v>
      </c>
      <c r="Q3" s="12" t="s">
        <v>2</v>
      </c>
    </row>
    <row r="4" spans="1:18" x14ac:dyDescent="0.25">
      <c r="A4" s="7">
        <v>0</v>
      </c>
      <c r="B4" s="7" t="s">
        <v>55</v>
      </c>
      <c r="C4" s="7"/>
      <c r="D4" s="7"/>
      <c r="E4" s="7"/>
      <c r="F4" s="8">
        <v>21442.147379134902</v>
      </c>
      <c r="G4" s="8">
        <v>22979.655155942801</v>
      </c>
      <c r="H4" s="8">
        <v>19111.0665831404</v>
      </c>
      <c r="I4" s="8">
        <v>25430.946940183701</v>
      </c>
      <c r="J4" s="8">
        <v>24776.427840027402</v>
      </c>
      <c r="K4" s="8">
        <v>27255.896394887401</v>
      </c>
      <c r="L4" s="8">
        <v>22098.054909820799</v>
      </c>
      <c r="M4" s="8">
        <v>29386.083042137099</v>
      </c>
      <c r="N4" s="8">
        <v>18631.958050085599</v>
      </c>
      <c r="O4" s="8">
        <v>19588.937976148001</v>
      </c>
      <c r="P4" s="8">
        <v>16528.0439609926</v>
      </c>
      <c r="Q4" s="8">
        <v>22229.877772454998</v>
      </c>
      <c r="R4" s="6"/>
    </row>
    <row r="5" spans="1:18" x14ac:dyDescent="0.25">
      <c r="A5" s="7">
        <v>1</v>
      </c>
      <c r="B5" s="7"/>
      <c r="C5" s="7" t="s">
        <v>56</v>
      </c>
      <c r="D5" s="7"/>
      <c r="E5" s="7"/>
      <c r="F5" s="8">
        <v>18234.361540858099</v>
      </c>
      <c r="G5" s="8">
        <v>19373.444455370001</v>
      </c>
      <c r="H5" s="8">
        <v>16272.9588838653</v>
      </c>
      <c r="I5" s="8">
        <v>21576.891525822099</v>
      </c>
      <c r="J5" s="8">
        <v>20364.203175491999</v>
      </c>
      <c r="K5" s="8">
        <v>22212.984136479201</v>
      </c>
      <c r="L5" s="8">
        <v>18233.8745052878</v>
      </c>
      <c r="M5" s="8">
        <v>23965.258672942698</v>
      </c>
      <c r="N5" s="8">
        <v>16457.271260655099</v>
      </c>
      <c r="O5" s="8">
        <v>17098.124364068499</v>
      </c>
      <c r="P5" s="8">
        <v>14586.542347708901</v>
      </c>
      <c r="Q5" s="8">
        <v>19684.8560055501</v>
      </c>
      <c r="R5" s="6"/>
    </row>
    <row r="6" spans="1:18" x14ac:dyDescent="0.25">
      <c r="A6" s="7">
        <v>2</v>
      </c>
      <c r="B6" s="7"/>
      <c r="C6" s="7"/>
      <c r="D6" s="7" t="s">
        <v>59</v>
      </c>
      <c r="E6" s="7"/>
      <c r="F6" s="8">
        <v>3840.7996116844802</v>
      </c>
      <c r="G6" s="8">
        <v>3942.0446115702198</v>
      </c>
      <c r="H6" s="8">
        <v>3531.6254015479199</v>
      </c>
      <c r="I6" s="8">
        <v>4410.9870030041602</v>
      </c>
      <c r="J6" s="8">
        <v>4763.2960808057896</v>
      </c>
      <c r="K6" s="8">
        <v>4932.8440359197602</v>
      </c>
      <c r="L6" s="8">
        <v>4376.2628743249898</v>
      </c>
      <c r="M6" s="8">
        <v>5501.3973355706303</v>
      </c>
      <c r="N6" s="8">
        <v>3126.5744606175299</v>
      </c>
      <c r="O6" s="8">
        <v>3243.9615174371302</v>
      </c>
      <c r="P6" s="8">
        <v>2859.79518784333</v>
      </c>
      <c r="Q6" s="8">
        <v>3595.8880499524598</v>
      </c>
      <c r="R6" s="6"/>
    </row>
    <row r="7" spans="1:18" x14ac:dyDescent="0.25">
      <c r="A7" s="7">
        <v>3</v>
      </c>
      <c r="B7" s="7"/>
      <c r="C7" s="7"/>
      <c r="D7" s="7"/>
      <c r="E7" s="7" t="s">
        <v>72</v>
      </c>
      <c r="F7" s="8">
        <v>183.45738330928401</v>
      </c>
      <c r="G7" s="8">
        <v>173.21906211734699</v>
      </c>
      <c r="H7" s="8">
        <v>190.90847042288999</v>
      </c>
      <c r="I7" s="8">
        <v>170.85967927296301</v>
      </c>
      <c r="J7" s="8">
        <v>301.03791617216302</v>
      </c>
      <c r="K7" s="8">
        <v>287.757873889167</v>
      </c>
      <c r="L7" s="8">
        <v>315.02968765227303</v>
      </c>
      <c r="M7" s="8">
        <v>276.33836269307801</v>
      </c>
      <c r="N7" s="8">
        <v>79.106333089373507</v>
      </c>
      <c r="O7" s="8">
        <v>75.531868151928805</v>
      </c>
      <c r="P7" s="8">
        <v>77.571248397726393</v>
      </c>
      <c r="Q7" s="8">
        <v>81.200839392661507</v>
      </c>
      <c r="R7" s="6"/>
    </row>
    <row r="8" spans="1:18" x14ac:dyDescent="0.25">
      <c r="A8" s="7">
        <v>3</v>
      </c>
      <c r="B8" s="7"/>
      <c r="C8" s="7"/>
      <c r="D8" s="7"/>
      <c r="E8" s="7" t="s">
        <v>73</v>
      </c>
      <c r="F8" s="8">
        <v>564.43962082056305</v>
      </c>
      <c r="G8" s="8">
        <v>620.54720008925403</v>
      </c>
      <c r="H8" s="8">
        <v>511.71874586895598</v>
      </c>
      <c r="I8" s="8">
        <v>654.650888916437</v>
      </c>
      <c r="J8" s="8">
        <v>702.93583738643395</v>
      </c>
      <c r="K8" s="8">
        <v>819.40158603304803</v>
      </c>
      <c r="L8" s="8">
        <v>637.80628598445696</v>
      </c>
      <c r="M8" s="8">
        <v>813.231615510908</v>
      </c>
      <c r="N8" s="8">
        <v>451.45286732205801</v>
      </c>
      <c r="O8" s="8">
        <v>476.75106881317203</v>
      </c>
      <c r="P8" s="8">
        <v>404.08302464262499</v>
      </c>
      <c r="Q8" s="8">
        <v>533.93694265677698</v>
      </c>
      <c r="R8" s="6"/>
    </row>
    <row r="9" spans="1:18" x14ac:dyDescent="0.25">
      <c r="A9" s="7">
        <v>3</v>
      </c>
      <c r="B9" s="7"/>
      <c r="C9" s="7"/>
      <c r="D9" s="7"/>
      <c r="E9" s="7" t="s">
        <v>74</v>
      </c>
      <c r="F9" s="8">
        <v>404.244955985601</v>
      </c>
      <c r="G9" s="8">
        <v>432.84286968524799</v>
      </c>
      <c r="H9" s="8">
        <v>365.01714464384901</v>
      </c>
      <c r="I9" s="8">
        <v>471.57450167584398</v>
      </c>
      <c r="J9" s="8">
        <v>437.88576145882098</v>
      </c>
      <c r="K9" s="8">
        <v>512.20417724293497</v>
      </c>
      <c r="L9" s="8">
        <v>379.561987291035</v>
      </c>
      <c r="M9" s="8">
        <v>534.81149078629596</v>
      </c>
      <c r="N9" s="8">
        <v>372.042956728739</v>
      </c>
      <c r="O9" s="8">
        <v>364.994559315515</v>
      </c>
      <c r="P9" s="8">
        <v>350.32320035974698</v>
      </c>
      <c r="Q9" s="8">
        <v>414.08565535750301</v>
      </c>
      <c r="R9" s="6"/>
    </row>
    <row r="10" spans="1:18" x14ac:dyDescent="0.25">
      <c r="A10" s="7">
        <v>3</v>
      </c>
      <c r="B10" s="7"/>
      <c r="C10" s="7"/>
      <c r="D10" s="7"/>
      <c r="E10" s="7" t="s">
        <v>75</v>
      </c>
      <c r="F10" s="8">
        <v>1302.60697278866</v>
      </c>
      <c r="G10" s="8">
        <v>1314.8053912949799</v>
      </c>
      <c r="H10" s="8">
        <v>1142.28893101159</v>
      </c>
      <c r="I10" s="8">
        <v>1603.8608845312499</v>
      </c>
      <c r="J10" s="8">
        <v>1849.1454279811701</v>
      </c>
      <c r="K10" s="8">
        <v>1909.5409509978699</v>
      </c>
      <c r="L10" s="8">
        <v>1612.56608127706</v>
      </c>
      <c r="M10" s="8">
        <v>2301.18918060735</v>
      </c>
      <c r="N10" s="8">
        <v>846.82410620745395</v>
      </c>
      <c r="O10" s="8">
        <v>854.11648280954296</v>
      </c>
      <c r="P10" s="8">
        <v>743.27390638325096</v>
      </c>
      <c r="Q10" s="8">
        <v>1037.3638978891699</v>
      </c>
      <c r="R10" s="6"/>
    </row>
    <row r="11" spans="1:18" x14ac:dyDescent="0.25">
      <c r="A11" s="7">
        <v>3</v>
      </c>
      <c r="B11" s="7"/>
      <c r="C11" s="7"/>
      <c r="D11" s="7"/>
      <c r="E11" s="7" t="s">
        <v>76</v>
      </c>
      <c r="F11" s="8">
        <v>505.47962280442698</v>
      </c>
      <c r="G11" s="8">
        <v>544.15899913897101</v>
      </c>
      <c r="H11" s="8">
        <v>470.68046399196999</v>
      </c>
      <c r="I11" s="8">
        <v>565.89910993420403</v>
      </c>
      <c r="J11" s="8">
        <v>10.165608065461599</v>
      </c>
      <c r="K11" s="8">
        <v>4.3835566871672196</v>
      </c>
      <c r="L11" s="8">
        <v>9.2461956089009707</v>
      </c>
      <c r="M11" s="8">
        <v>13.1568014223883</v>
      </c>
      <c r="N11" s="8">
        <v>938.96125259371297</v>
      </c>
      <c r="O11" s="8">
        <v>984.63169570092498</v>
      </c>
      <c r="P11" s="8">
        <v>886.04675158256896</v>
      </c>
      <c r="Q11" s="8">
        <v>1029.2919043422701</v>
      </c>
      <c r="R11" s="6"/>
    </row>
    <row r="12" spans="1:18" x14ac:dyDescent="0.25">
      <c r="A12" s="7">
        <v>3</v>
      </c>
      <c r="B12" s="7"/>
      <c r="C12" s="7"/>
      <c r="D12" s="7"/>
      <c r="E12" s="7" t="s">
        <v>77</v>
      </c>
      <c r="F12" s="8">
        <v>327.22954268614302</v>
      </c>
      <c r="G12" s="8">
        <v>301.758739055246</v>
      </c>
      <c r="H12" s="8">
        <v>326.62915742257201</v>
      </c>
      <c r="I12" s="8">
        <v>332.12869204373601</v>
      </c>
      <c r="J12" s="8">
        <v>772.60623135979301</v>
      </c>
      <c r="K12" s="8">
        <v>758.17480142571503</v>
      </c>
      <c r="L12" s="8">
        <v>754.048322473496</v>
      </c>
      <c r="M12" s="8">
        <v>811.23435648373004</v>
      </c>
      <c r="N12" s="8">
        <v>0</v>
      </c>
      <c r="O12" s="8">
        <v>0</v>
      </c>
      <c r="P12" s="8">
        <v>0</v>
      </c>
      <c r="Q12" s="8">
        <v>0</v>
      </c>
      <c r="R12" s="6"/>
    </row>
    <row r="13" spans="1:18" x14ac:dyDescent="0.25">
      <c r="A13" s="7">
        <v>3</v>
      </c>
      <c r="B13" s="7"/>
      <c r="C13" s="7"/>
      <c r="D13" s="7"/>
      <c r="E13" s="7" t="s">
        <v>78</v>
      </c>
      <c r="F13" s="8">
        <v>248.74790033284501</v>
      </c>
      <c r="G13" s="8">
        <v>237.73208313731601</v>
      </c>
      <c r="H13" s="8">
        <v>242.16201690900601</v>
      </c>
      <c r="I13" s="8">
        <v>267.48237317561097</v>
      </c>
      <c r="J13" s="8">
        <v>302.59459379228002</v>
      </c>
      <c r="K13" s="8">
        <v>250.94262596062799</v>
      </c>
      <c r="L13" s="8">
        <v>306.22941657523</v>
      </c>
      <c r="M13" s="8">
        <v>313.216088156654</v>
      </c>
      <c r="N13" s="8">
        <v>197.61906157328201</v>
      </c>
      <c r="O13" s="8">
        <v>221.64623353317199</v>
      </c>
      <c r="P13" s="8">
        <v>180.61426847196199</v>
      </c>
      <c r="Q13" s="8">
        <v>224.37026571972899</v>
      </c>
      <c r="R13" s="6"/>
    </row>
    <row r="14" spans="1:18" x14ac:dyDescent="0.25">
      <c r="A14" s="7">
        <v>3</v>
      </c>
      <c r="B14" s="7"/>
      <c r="C14" s="7"/>
      <c r="D14" s="7"/>
      <c r="E14" s="7" t="s">
        <v>79</v>
      </c>
      <c r="F14" s="8">
        <v>104.95494229141499</v>
      </c>
      <c r="G14" s="8">
        <v>120.29664304802201</v>
      </c>
      <c r="H14" s="8">
        <v>102.78182937275101</v>
      </c>
      <c r="I14" s="8">
        <v>104.703903758156</v>
      </c>
      <c r="J14" s="8">
        <v>135.34104445807901</v>
      </c>
      <c r="K14" s="8">
        <v>159.68518423785801</v>
      </c>
      <c r="L14" s="8">
        <v>129.82299285960201</v>
      </c>
      <c r="M14" s="8">
        <v>139.27365968010301</v>
      </c>
      <c r="N14" s="8">
        <v>81.298301114125195</v>
      </c>
      <c r="O14" s="8">
        <v>91.0633046908208</v>
      </c>
      <c r="P14" s="8">
        <v>81.0718513668523</v>
      </c>
      <c r="Q14" s="8">
        <v>79.202094235649</v>
      </c>
      <c r="R14" s="6"/>
    </row>
    <row r="15" spans="1:18" x14ac:dyDescent="0.25">
      <c r="A15" s="7">
        <v>3</v>
      </c>
      <c r="B15" s="7"/>
      <c r="C15" s="7"/>
      <c r="D15" s="7"/>
      <c r="E15" s="7" t="s">
        <v>80</v>
      </c>
      <c r="F15" s="8">
        <v>199.63867066554201</v>
      </c>
      <c r="G15" s="8">
        <v>196.683624003841</v>
      </c>
      <c r="H15" s="8">
        <v>179.438641904337</v>
      </c>
      <c r="I15" s="8">
        <v>239.82696969596401</v>
      </c>
      <c r="J15" s="8">
        <v>251.58366013159599</v>
      </c>
      <c r="K15" s="8">
        <v>230.75327944537599</v>
      </c>
      <c r="L15" s="8">
        <v>231.95190460293699</v>
      </c>
      <c r="M15" s="8">
        <v>298.94578023011599</v>
      </c>
      <c r="N15" s="8">
        <v>159.26958198878401</v>
      </c>
      <c r="O15" s="8">
        <v>175.22630442205599</v>
      </c>
      <c r="P15" s="8">
        <v>136.810936638599</v>
      </c>
      <c r="Q15" s="8">
        <v>196.43645035870301</v>
      </c>
      <c r="R15" s="6"/>
    </row>
    <row r="16" spans="1:18" x14ac:dyDescent="0.25">
      <c r="A16" s="7">
        <v>2</v>
      </c>
      <c r="B16" s="7"/>
      <c r="C16" s="7"/>
      <c r="D16" s="7" t="s">
        <v>60</v>
      </c>
      <c r="E16" s="7"/>
      <c r="F16" s="8">
        <v>2422.8081864506298</v>
      </c>
      <c r="G16" s="8">
        <v>2402.8919402478</v>
      </c>
      <c r="H16" s="8">
        <v>2195.1811087676501</v>
      </c>
      <c r="I16" s="8">
        <v>2876.4086503005601</v>
      </c>
      <c r="J16" s="8">
        <v>3153.3985416684</v>
      </c>
      <c r="K16" s="8">
        <v>3245.1918003385399</v>
      </c>
      <c r="L16" s="8">
        <v>2794.6038578068601</v>
      </c>
      <c r="M16" s="8">
        <v>3867.08105979108</v>
      </c>
      <c r="N16" s="8">
        <v>1808.1440920843499</v>
      </c>
      <c r="O16" s="8">
        <v>1748.7322883811901</v>
      </c>
      <c r="P16" s="8">
        <v>1682.79913091349</v>
      </c>
      <c r="Q16" s="8">
        <v>2066.6845398800901</v>
      </c>
      <c r="R16" s="6"/>
    </row>
    <row r="17" spans="1:18" x14ac:dyDescent="0.25">
      <c r="A17" s="7">
        <v>3</v>
      </c>
      <c r="B17" s="7"/>
      <c r="C17" s="7"/>
      <c r="D17" s="7"/>
      <c r="E17" s="7" t="s">
        <v>81</v>
      </c>
      <c r="F17" s="8">
        <v>1301.4417864044899</v>
      </c>
      <c r="G17" s="8">
        <v>1394.18437183072</v>
      </c>
      <c r="H17" s="8">
        <v>1114.4450749139301</v>
      </c>
      <c r="I17" s="8">
        <v>1643.9999663747999</v>
      </c>
      <c r="J17" s="8">
        <v>1927.8335653101899</v>
      </c>
      <c r="K17" s="8">
        <v>2083.19725882385</v>
      </c>
      <c r="L17" s="8">
        <v>1639.3208732610501</v>
      </c>
      <c r="M17" s="8">
        <v>2480.9519885999998</v>
      </c>
      <c r="N17" s="8">
        <v>779.53861021437001</v>
      </c>
      <c r="O17" s="8">
        <v>869.45255007106903</v>
      </c>
      <c r="P17" s="8">
        <v>671.26451156366795</v>
      </c>
      <c r="Q17" s="8">
        <v>963.51525972049399</v>
      </c>
      <c r="R17" s="6"/>
    </row>
    <row r="18" spans="1:18" x14ac:dyDescent="0.25">
      <c r="A18" s="7">
        <v>3</v>
      </c>
      <c r="B18" s="7"/>
      <c r="C18" s="7"/>
      <c r="D18" s="7"/>
      <c r="E18" s="7" t="s">
        <v>82</v>
      </c>
      <c r="F18" s="8">
        <v>1121.3664000461399</v>
      </c>
      <c r="G18" s="8">
        <v>1008.70756841708</v>
      </c>
      <c r="H18" s="8">
        <v>1080.7360338537201</v>
      </c>
      <c r="I18" s="8">
        <v>1232.40868392576</v>
      </c>
      <c r="J18" s="8">
        <v>1225.5649763582101</v>
      </c>
      <c r="K18" s="8">
        <v>1161.9945415146999</v>
      </c>
      <c r="L18" s="8">
        <v>1155.2829845458</v>
      </c>
      <c r="M18" s="8">
        <v>1386.1290711910799</v>
      </c>
      <c r="N18" s="8">
        <v>1028.6054818699699</v>
      </c>
      <c r="O18" s="8">
        <v>879.27973831012298</v>
      </c>
      <c r="P18" s="8">
        <v>1011.53461934983</v>
      </c>
      <c r="Q18" s="8">
        <v>1103.1692801596</v>
      </c>
      <c r="R18" s="6"/>
    </row>
    <row r="19" spans="1:18" x14ac:dyDescent="0.25">
      <c r="A19" s="7">
        <v>2</v>
      </c>
      <c r="B19" s="7"/>
      <c r="C19" s="7"/>
      <c r="D19" s="7" t="s">
        <v>61</v>
      </c>
      <c r="E19" s="7"/>
      <c r="F19" s="8">
        <v>807.63531016074796</v>
      </c>
      <c r="G19" s="8">
        <v>989.10481773705703</v>
      </c>
      <c r="H19" s="8">
        <v>703.30321325327998</v>
      </c>
      <c r="I19" s="8">
        <v>962.42548057434396</v>
      </c>
      <c r="J19" s="8">
        <v>933.88917126854903</v>
      </c>
      <c r="K19" s="8">
        <v>1138.5007784786601</v>
      </c>
      <c r="L19" s="8">
        <v>824.608496218558</v>
      </c>
      <c r="M19" s="8">
        <v>1104.06511119574</v>
      </c>
      <c r="N19" s="8">
        <v>702.874423033629</v>
      </c>
      <c r="O19" s="8">
        <v>881.79655364224902</v>
      </c>
      <c r="P19" s="8">
        <v>597.74416768699803</v>
      </c>
      <c r="Q19" s="8">
        <v>852.426943195126</v>
      </c>
      <c r="R19" s="6"/>
    </row>
    <row r="20" spans="1:18" x14ac:dyDescent="0.25">
      <c r="A20" s="7">
        <v>3</v>
      </c>
      <c r="B20" s="7"/>
      <c r="C20" s="7"/>
      <c r="D20" s="7"/>
      <c r="E20" s="7" t="s">
        <v>83</v>
      </c>
      <c r="F20" s="8">
        <v>539.27284316928001</v>
      </c>
      <c r="G20" s="8">
        <v>641.44874738445299</v>
      </c>
      <c r="H20" s="8">
        <v>477.27894838305599</v>
      </c>
      <c r="I20" s="8">
        <v>631.65331729367006</v>
      </c>
      <c r="J20" s="8">
        <v>628.74858507788497</v>
      </c>
      <c r="K20" s="8">
        <v>747.21071531758503</v>
      </c>
      <c r="L20" s="8">
        <v>554.35152660738095</v>
      </c>
      <c r="M20" s="8">
        <v>750.05425568849705</v>
      </c>
      <c r="N20" s="8">
        <v>461.29124154219102</v>
      </c>
      <c r="O20" s="8">
        <v>565.61615981465195</v>
      </c>
      <c r="P20" s="8">
        <v>406.16165768657498</v>
      </c>
      <c r="Q20" s="8">
        <v>534.86450800436</v>
      </c>
      <c r="R20" s="6"/>
    </row>
    <row r="21" spans="1:18" x14ac:dyDescent="0.25">
      <c r="A21" s="7">
        <v>3</v>
      </c>
      <c r="B21" s="7"/>
      <c r="C21" s="7"/>
      <c r="D21" s="7"/>
      <c r="E21" s="7" t="s">
        <v>84</v>
      </c>
      <c r="F21" s="8">
        <v>268.36246699146699</v>
      </c>
      <c r="G21" s="8">
        <v>347.65607035260399</v>
      </c>
      <c r="H21" s="8">
        <v>226.02426487022399</v>
      </c>
      <c r="I21" s="8">
        <v>330.77216328067402</v>
      </c>
      <c r="J21" s="8">
        <v>305.14058619066498</v>
      </c>
      <c r="K21" s="8">
        <v>391.29006316108001</v>
      </c>
      <c r="L21" s="8">
        <v>270.256969611177</v>
      </c>
      <c r="M21" s="8">
        <v>354.01085550724002</v>
      </c>
      <c r="N21" s="8">
        <v>241.58318149143901</v>
      </c>
      <c r="O21" s="8">
        <v>316.18039382759702</v>
      </c>
      <c r="P21" s="8">
        <v>191.58251000042301</v>
      </c>
      <c r="Q21" s="8">
        <v>317.562435190766</v>
      </c>
      <c r="R21" s="6"/>
    </row>
    <row r="22" spans="1:18" x14ac:dyDescent="0.25">
      <c r="A22" s="7">
        <v>2</v>
      </c>
      <c r="B22" s="7"/>
      <c r="C22" s="7"/>
      <c r="D22" s="7" t="s">
        <v>62</v>
      </c>
      <c r="E22" s="7"/>
      <c r="F22" s="8">
        <v>1389.6739080979401</v>
      </c>
      <c r="G22" s="8">
        <v>1421.2600437107201</v>
      </c>
      <c r="H22" s="8">
        <v>1201.72572298657</v>
      </c>
      <c r="I22" s="8">
        <v>1742.1871268190901</v>
      </c>
      <c r="J22" s="8">
        <v>1556.67800083781</v>
      </c>
      <c r="K22" s="8">
        <v>1680.3611843072799</v>
      </c>
      <c r="L22" s="8">
        <v>1372.1924432282401</v>
      </c>
      <c r="M22" s="8">
        <v>1895.99161068481</v>
      </c>
      <c r="N22" s="8">
        <v>1281.4002405357601</v>
      </c>
      <c r="O22" s="8">
        <v>1252.94196931893</v>
      </c>
      <c r="P22" s="8">
        <v>1082.96100263003</v>
      </c>
      <c r="Q22" s="8">
        <v>1656.9911675928099</v>
      </c>
      <c r="R22" s="6"/>
    </row>
    <row r="23" spans="1:18" x14ac:dyDescent="0.25">
      <c r="A23" s="7">
        <v>3</v>
      </c>
      <c r="B23" s="7"/>
      <c r="C23" s="7"/>
      <c r="D23" s="7"/>
      <c r="E23" s="7" t="s">
        <v>85</v>
      </c>
      <c r="F23" s="8">
        <v>1203.4230381433299</v>
      </c>
      <c r="G23" s="8">
        <v>1176.3959814776399</v>
      </c>
      <c r="H23" s="8">
        <v>1061.6896868927199</v>
      </c>
      <c r="I23" s="8">
        <v>1488.79570744733</v>
      </c>
      <c r="J23" s="8">
        <v>1394.9008436178401</v>
      </c>
      <c r="K23" s="8">
        <v>1454.1826670641999</v>
      </c>
      <c r="L23" s="8">
        <v>1250.33141934028</v>
      </c>
      <c r="M23" s="8">
        <v>1678.1230776204</v>
      </c>
      <c r="N23" s="8">
        <v>1071.9970668859901</v>
      </c>
      <c r="O23" s="8">
        <v>988.35750379571004</v>
      </c>
      <c r="P23" s="8">
        <v>925.43753335655401</v>
      </c>
      <c r="Q23" s="8">
        <v>1371.3504326535301</v>
      </c>
      <c r="R23" s="6"/>
    </row>
    <row r="24" spans="1:18" x14ac:dyDescent="0.25">
      <c r="A24" s="7">
        <v>3</v>
      </c>
      <c r="B24" s="7"/>
      <c r="C24" s="7"/>
      <c r="D24" s="7"/>
      <c r="E24" s="7" t="s">
        <v>86</v>
      </c>
      <c r="F24" s="8">
        <v>186.25086995461101</v>
      </c>
      <c r="G24" s="8">
        <v>244.86406223308401</v>
      </c>
      <c r="H24" s="8">
        <v>140.03603609385399</v>
      </c>
      <c r="I24" s="8">
        <v>253.391419371756</v>
      </c>
      <c r="J24" s="8">
        <v>161.777157219971</v>
      </c>
      <c r="K24" s="8">
        <v>226.17851724307999</v>
      </c>
      <c r="L24" s="8">
        <v>121.861023887963</v>
      </c>
      <c r="M24" s="8">
        <v>217.868533064411</v>
      </c>
      <c r="N24" s="8">
        <v>209.40317364977699</v>
      </c>
      <c r="O24" s="8">
        <v>264.58446552321601</v>
      </c>
      <c r="P24" s="8">
        <v>157.52346927347401</v>
      </c>
      <c r="Q24" s="8">
        <v>285.640734939276</v>
      </c>
      <c r="R24" s="6"/>
    </row>
    <row r="25" spans="1:18" x14ac:dyDescent="0.25">
      <c r="A25" s="7">
        <v>2</v>
      </c>
      <c r="B25" s="7"/>
      <c r="C25" s="7"/>
      <c r="D25" s="7" t="s">
        <v>63</v>
      </c>
      <c r="E25" s="7"/>
      <c r="F25" s="8">
        <v>446.51227380396398</v>
      </c>
      <c r="G25" s="8">
        <v>432.94720689486701</v>
      </c>
      <c r="H25" s="8">
        <v>362.486636660035</v>
      </c>
      <c r="I25" s="8">
        <v>610.48248320160201</v>
      </c>
      <c r="J25" s="8">
        <v>604.09112074402799</v>
      </c>
      <c r="K25" s="8">
        <v>661.06470016956405</v>
      </c>
      <c r="L25" s="8">
        <v>470.792499516823</v>
      </c>
      <c r="M25" s="8">
        <v>848.39380662745305</v>
      </c>
      <c r="N25" s="8">
        <v>297.42540636941999</v>
      </c>
      <c r="O25" s="8">
        <v>225.708093069082</v>
      </c>
      <c r="P25" s="8">
        <v>258.96721845668702</v>
      </c>
      <c r="Q25" s="8">
        <v>390.23522433085799</v>
      </c>
      <c r="R25" s="6"/>
    </row>
    <row r="26" spans="1:18" x14ac:dyDescent="0.25">
      <c r="A26" s="7">
        <v>3</v>
      </c>
      <c r="B26" s="7"/>
      <c r="C26" s="7"/>
      <c r="D26" s="7"/>
      <c r="E26" s="7" t="s">
        <v>63</v>
      </c>
      <c r="F26" s="8">
        <v>446.51227380396398</v>
      </c>
      <c r="G26" s="8">
        <v>432.94720689486701</v>
      </c>
      <c r="H26" s="8">
        <v>362.486636660035</v>
      </c>
      <c r="I26" s="8">
        <v>610.48248320160201</v>
      </c>
      <c r="J26" s="8">
        <v>604.09112074402799</v>
      </c>
      <c r="K26" s="8">
        <v>661.06470016956405</v>
      </c>
      <c r="L26" s="8">
        <v>470.792499516823</v>
      </c>
      <c r="M26" s="8">
        <v>848.39380662745305</v>
      </c>
      <c r="N26" s="8">
        <v>297.42540636941999</v>
      </c>
      <c r="O26" s="8">
        <v>225.708093069082</v>
      </c>
      <c r="P26" s="8">
        <v>258.96721845668702</v>
      </c>
      <c r="Q26" s="8">
        <v>390.23522433085799</v>
      </c>
      <c r="R26" s="6"/>
    </row>
    <row r="27" spans="1:18" x14ac:dyDescent="0.25">
      <c r="A27" s="7">
        <v>2</v>
      </c>
      <c r="B27" s="7"/>
      <c r="C27" s="7"/>
      <c r="D27" s="7" t="s">
        <v>64</v>
      </c>
      <c r="E27" s="7"/>
      <c r="F27" s="8">
        <v>1591.2146123361999</v>
      </c>
      <c r="G27" s="8">
        <v>1661.8120510234901</v>
      </c>
      <c r="H27" s="8">
        <v>1502.8407484581001</v>
      </c>
      <c r="I27" s="8">
        <v>1719.6432158340001</v>
      </c>
      <c r="J27" s="8">
        <v>1775.3711585925801</v>
      </c>
      <c r="K27" s="8">
        <v>2007.8606165123299</v>
      </c>
      <c r="L27" s="8">
        <v>1523.23800842996</v>
      </c>
      <c r="M27" s="8">
        <v>2161.3276791795101</v>
      </c>
      <c r="N27" s="8">
        <v>1416.38769195653</v>
      </c>
      <c r="O27" s="8">
        <v>1378.16129779731</v>
      </c>
      <c r="P27" s="8">
        <v>1479.36612886375</v>
      </c>
      <c r="Q27" s="8">
        <v>1310.65109442023</v>
      </c>
      <c r="R27" s="6"/>
    </row>
    <row r="28" spans="1:18" x14ac:dyDescent="0.25">
      <c r="A28" s="7">
        <v>3</v>
      </c>
      <c r="B28" s="7"/>
      <c r="C28" s="7"/>
      <c r="D28" s="7"/>
      <c r="E28" s="7" t="s">
        <v>87</v>
      </c>
      <c r="F28" s="8">
        <v>791.26450036856795</v>
      </c>
      <c r="G28" s="8">
        <v>750.29380728093201</v>
      </c>
      <c r="H28" s="8">
        <v>833.33764765991202</v>
      </c>
      <c r="I28" s="8">
        <v>709.861756641017</v>
      </c>
      <c r="J28" s="8">
        <v>756.70879626363899</v>
      </c>
      <c r="K28" s="8">
        <v>703.54833605547901</v>
      </c>
      <c r="L28" s="8">
        <v>803.64297513877102</v>
      </c>
      <c r="M28" s="8">
        <v>657.74340146005102</v>
      </c>
      <c r="N28" s="8">
        <v>801.67341501932106</v>
      </c>
      <c r="O28" s="8">
        <v>770.542416404557</v>
      </c>
      <c r="P28" s="8">
        <v>838.21824048700103</v>
      </c>
      <c r="Q28" s="8">
        <v>733.57789982510701</v>
      </c>
      <c r="R28" s="6"/>
    </row>
    <row r="29" spans="1:18" x14ac:dyDescent="0.25">
      <c r="A29" s="7">
        <v>3</v>
      </c>
      <c r="B29" s="7"/>
      <c r="C29" s="7"/>
      <c r="D29" s="7"/>
      <c r="E29" s="7" t="s">
        <v>88</v>
      </c>
      <c r="F29" s="8">
        <v>218.47001937292299</v>
      </c>
      <c r="G29" s="8">
        <v>215.08236340151299</v>
      </c>
      <c r="H29" s="8">
        <v>224.30972479046699</v>
      </c>
      <c r="I29" s="8">
        <v>206.277992829791</v>
      </c>
      <c r="J29" s="8">
        <v>312.912373157128</v>
      </c>
      <c r="K29" s="8">
        <v>326.16150766976398</v>
      </c>
      <c r="L29" s="8">
        <v>317.064914725981</v>
      </c>
      <c r="M29" s="8">
        <v>298.59956200026699</v>
      </c>
      <c r="N29" s="8">
        <v>148.13535061638601</v>
      </c>
      <c r="O29" s="8">
        <v>142.41741922130601</v>
      </c>
      <c r="P29" s="8">
        <v>152.49022983624599</v>
      </c>
      <c r="Q29" s="8">
        <v>141.07332275418401</v>
      </c>
      <c r="R29" s="6"/>
    </row>
    <row r="30" spans="1:18" x14ac:dyDescent="0.25">
      <c r="A30" s="7">
        <v>3</v>
      </c>
      <c r="B30" s="7"/>
      <c r="C30" s="7"/>
      <c r="D30" s="7"/>
      <c r="E30" s="7" t="s">
        <v>89</v>
      </c>
      <c r="F30" s="8">
        <v>427.553196678684</v>
      </c>
      <c r="G30" s="8">
        <v>548.288801559175</v>
      </c>
      <c r="H30" s="8">
        <v>279.52106286846902</v>
      </c>
      <c r="I30" s="8">
        <v>665.66866000957305</v>
      </c>
      <c r="J30" s="8">
        <v>611.88391100097294</v>
      </c>
      <c r="K30" s="8">
        <v>882.71920485848</v>
      </c>
      <c r="L30" s="8">
        <v>310.19654748891799</v>
      </c>
      <c r="M30" s="8">
        <v>1105.4631065447199</v>
      </c>
      <c r="N30" s="8">
        <v>253.30371280742</v>
      </c>
      <c r="O30" s="8">
        <v>266.55870799729797</v>
      </c>
      <c r="P30" s="8">
        <v>249.597546333564</v>
      </c>
      <c r="Q30" s="8">
        <v>261.19001941969401</v>
      </c>
      <c r="R30" s="6"/>
    </row>
    <row r="31" spans="1:18" x14ac:dyDescent="0.25">
      <c r="A31" s="7">
        <v>3</v>
      </c>
      <c r="B31" s="7"/>
      <c r="C31" s="7"/>
      <c r="D31" s="7"/>
      <c r="E31" s="7" t="s">
        <v>90</v>
      </c>
      <c r="F31" s="8">
        <v>147.85138961417599</v>
      </c>
      <c r="G31" s="8">
        <v>142.22123651090399</v>
      </c>
      <c r="H31" s="8">
        <v>159.20235206773901</v>
      </c>
      <c r="I31" s="8">
        <v>132.28808938409699</v>
      </c>
      <c r="J31" s="8">
        <v>89.739813647252404</v>
      </c>
      <c r="K31" s="8">
        <v>91.232052047851795</v>
      </c>
      <c r="L31" s="8">
        <v>88.292941657164505</v>
      </c>
      <c r="M31" s="8">
        <v>95.118491270610605</v>
      </c>
      <c r="N31" s="8">
        <v>205.295928065044</v>
      </c>
      <c r="O31" s="8">
        <v>191.11731936426199</v>
      </c>
      <c r="P31" s="8">
        <v>230.17561553886901</v>
      </c>
      <c r="Q31" s="8">
        <v>168.18691657145101</v>
      </c>
      <c r="R31" s="6"/>
    </row>
    <row r="32" spans="1:18" x14ac:dyDescent="0.25">
      <c r="A32" s="7">
        <v>3</v>
      </c>
      <c r="B32" s="7"/>
      <c r="C32" s="7"/>
      <c r="D32" s="7"/>
      <c r="E32" s="7" t="s">
        <v>91</v>
      </c>
      <c r="F32" s="8">
        <v>6.0755063018495203</v>
      </c>
      <c r="G32" s="8">
        <v>5.9258422709640204</v>
      </c>
      <c r="H32" s="8">
        <v>6.4699610715155398</v>
      </c>
      <c r="I32" s="8">
        <v>5.5467169695261003</v>
      </c>
      <c r="J32" s="8">
        <v>4.1262645235903097</v>
      </c>
      <c r="K32" s="8">
        <v>4.1995158807537099</v>
      </c>
      <c r="L32" s="8">
        <v>4.0406294191210996</v>
      </c>
      <c r="M32" s="8">
        <v>4.4031179038597799</v>
      </c>
      <c r="N32" s="8">
        <v>7.9792854483543296</v>
      </c>
      <c r="O32" s="8">
        <v>7.5254348098830599</v>
      </c>
      <c r="P32" s="8">
        <v>8.8844966680707191</v>
      </c>
      <c r="Q32" s="8">
        <v>6.6229358497910598</v>
      </c>
      <c r="R32" s="6"/>
    </row>
    <row r="33" spans="1:18" x14ac:dyDescent="0.25">
      <c r="A33" s="7">
        <v>2</v>
      </c>
      <c r="B33" s="7"/>
      <c r="C33" s="7"/>
      <c r="D33" s="7" t="s">
        <v>65</v>
      </c>
      <c r="E33" s="7"/>
      <c r="F33" s="8">
        <v>4638.5551649971303</v>
      </c>
      <c r="G33" s="8">
        <v>5568.6107195672503</v>
      </c>
      <c r="H33" s="8">
        <v>3705.7820561650601</v>
      </c>
      <c r="I33" s="8">
        <v>6059.38175719223</v>
      </c>
      <c r="J33" s="8">
        <v>5086.4620247680296</v>
      </c>
      <c r="K33" s="8">
        <v>6147.6841317046801</v>
      </c>
      <c r="L33" s="8">
        <v>4398.1762656372903</v>
      </c>
      <c r="M33" s="8">
        <v>6056.0352000058101</v>
      </c>
      <c r="N33" s="8">
        <v>4168.1397900090396</v>
      </c>
      <c r="O33" s="8">
        <v>4972.2632560379398</v>
      </c>
      <c r="P33" s="8">
        <v>2991.8955606762802</v>
      </c>
      <c r="Q33" s="8">
        <v>6017.0245333222801</v>
      </c>
      <c r="R33" s="6"/>
    </row>
    <row r="34" spans="1:18" x14ac:dyDescent="0.25">
      <c r="A34" s="7">
        <v>3</v>
      </c>
      <c r="B34" s="7"/>
      <c r="C34" s="7"/>
      <c r="D34" s="7"/>
      <c r="E34" s="7" t="s">
        <v>92</v>
      </c>
      <c r="F34" s="8">
        <v>293.120287907945</v>
      </c>
      <c r="G34" s="8">
        <v>340.79508541639802</v>
      </c>
      <c r="H34" s="8">
        <v>224.304251293627</v>
      </c>
      <c r="I34" s="8">
        <v>406.73663217758798</v>
      </c>
      <c r="J34" s="8">
        <v>316.57202410139701</v>
      </c>
      <c r="K34" s="8">
        <v>402.49813129755</v>
      </c>
      <c r="L34" s="8">
        <v>237.45127719557499</v>
      </c>
      <c r="M34" s="8">
        <v>442.830646737476</v>
      </c>
      <c r="N34" s="8">
        <v>266.08672576151201</v>
      </c>
      <c r="O34" s="8">
        <v>272.96638996082203</v>
      </c>
      <c r="P34" s="8">
        <v>207.54728318654099</v>
      </c>
      <c r="Q34" s="8">
        <v>369.207198829731</v>
      </c>
      <c r="R34" s="6"/>
    </row>
    <row r="35" spans="1:18" x14ac:dyDescent="0.25">
      <c r="A35" s="7">
        <v>3</v>
      </c>
      <c r="B35" s="7"/>
      <c r="C35" s="7"/>
      <c r="D35" s="7"/>
      <c r="E35" s="7" t="s">
        <v>93</v>
      </c>
      <c r="F35" s="8">
        <v>1211.34686237596</v>
      </c>
      <c r="G35" s="8">
        <v>1433.37092125292</v>
      </c>
      <c r="H35" s="8">
        <v>1039.97002618687</v>
      </c>
      <c r="I35" s="8">
        <v>1483.1029193264601</v>
      </c>
      <c r="J35" s="8">
        <v>1763.4519338626801</v>
      </c>
      <c r="K35" s="8">
        <v>1824.0469845760499</v>
      </c>
      <c r="L35" s="8">
        <v>1630.6753033254099</v>
      </c>
      <c r="M35" s="8">
        <v>2036.7016855710201</v>
      </c>
      <c r="N35" s="8">
        <v>648.04880888482899</v>
      </c>
      <c r="O35" s="8">
        <v>1032.3718304784099</v>
      </c>
      <c r="P35" s="8">
        <v>436.870224373143</v>
      </c>
      <c r="Q35" s="8">
        <v>911.42650148022301</v>
      </c>
      <c r="R35" s="6"/>
    </row>
    <row r="36" spans="1:18" x14ac:dyDescent="0.25">
      <c r="A36" s="7">
        <v>3</v>
      </c>
      <c r="B36" s="7"/>
      <c r="C36" s="7"/>
      <c r="D36" s="7"/>
      <c r="E36" s="7" t="s">
        <v>94</v>
      </c>
      <c r="F36" s="8">
        <v>859.59355486170398</v>
      </c>
      <c r="G36" s="8">
        <v>900.035669445076</v>
      </c>
      <c r="H36" s="8">
        <v>834.04897011791695</v>
      </c>
      <c r="I36" s="8">
        <v>877.69884238115901</v>
      </c>
      <c r="J36" s="8">
        <v>1120.2773967348501</v>
      </c>
      <c r="K36" s="8">
        <v>1348.8129478896701</v>
      </c>
      <c r="L36" s="8">
        <v>1164.2665018359</v>
      </c>
      <c r="M36" s="8">
        <v>946.98278042551794</v>
      </c>
      <c r="N36" s="8">
        <v>597.02480812107603</v>
      </c>
      <c r="O36" s="8">
        <v>461.15632878254303</v>
      </c>
      <c r="P36" s="8">
        <v>501.719120183744</v>
      </c>
      <c r="Q36" s="8">
        <v>797.57064191290306</v>
      </c>
      <c r="R36" s="6"/>
    </row>
    <row r="37" spans="1:18" x14ac:dyDescent="0.25">
      <c r="A37" s="7">
        <v>3</v>
      </c>
      <c r="B37" s="7"/>
      <c r="C37" s="7"/>
      <c r="D37" s="7"/>
      <c r="E37" s="7" t="s">
        <v>95</v>
      </c>
      <c r="F37" s="8">
        <v>1580.51189886561</v>
      </c>
      <c r="G37" s="8">
        <v>2122.4339636739901</v>
      </c>
      <c r="H37" s="8">
        <v>1071.26148121646</v>
      </c>
      <c r="I37" s="8">
        <v>2331.6429648447502</v>
      </c>
      <c r="J37" s="8">
        <v>1345.29432494098</v>
      </c>
      <c r="K37" s="8">
        <v>1895.7961910802701</v>
      </c>
      <c r="L37" s="8">
        <v>951.17270708958495</v>
      </c>
      <c r="M37" s="8">
        <v>1888.6346188498801</v>
      </c>
      <c r="N37" s="8">
        <v>1813.3518657930999</v>
      </c>
      <c r="O37" s="8">
        <v>2346.2056381090201</v>
      </c>
      <c r="P37" s="8">
        <v>1191.2883992714101</v>
      </c>
      <c r="Q37" s="8">
        <v>2760.5604085997602</v>
      </c>
      <c r="R37" s="6"/>
    </row>
    <row r="38" spans="1:18" x14ac:dyDescent="0.25">
      <c r="A38" s="7">
        <v>3</v>
      </c>
      <c r="B38" s="7"/>
      <c r="C38" s="7"/>
      <c r="D38" s="7"/>
      <c r="E38" s="7" t="s">
        <v>96</v>
      </c>
      <c r="F38" s="8">
        <v>81.235956691564297</v>
      </c>
      <c r="G38" s="8">
        <v>93.159920594358397</v>
      </c>
      <c r="H38" s="8">
        <v>61.7385359711188</v>
      </c>
      <c r="I38" s="8">
        <v>113.934175016927</v>
      </c>
      <c r="J38" s="8">
        <v>72.855126361449194</v>
      </c>
      <c r="K38" s="8">
        <v>94.185619813174995</v>
      </c>
      <c r="L38" s="8">
        <v>54.943539447108002</v>
      </c>
      <c r="M38" s="8">
        <v>101.084490978414</v>
      </c>
      <c r="N38" s="8">
        <v>89.506540643819605</v>
      </c>
      <c r="O38" s="8">
        <v>91.921835875427504</v>
      </c>
      <c r="P38" s="8">
        <v>68.403581898430303</v>
      </c>
      <c r="Q38" s="8">
        <v>126.91620291948399</v>
      </c>
      <c r="R38" s="6"/>
    </row>
    <row r="39" spans="1:18" x14ac:dyDescent="0.25">
      <c r="A39" s="7">
        <v>3</v>
      </c>
      <c r="B39" s="7"/>
      <c r="C39" s="7"/>
      <c r="D39" s="7"/>
      <c r="E39" s="7" t="s">
        <v>97</v>
      </c>
      <c r="F39" s="8">
        <v>612.746604294343</v>
      </c>
      <c r="G39" s="8">
        <v>678.81515918449998</v>
      </c>
      <c r="H39" s="8">
        <v>474.45879137907298</v>
      </c>
      <c r="I39" s="8">
        <v>846.26622344535804</v>
      </c>
      <c r="J39" s="8">
        <v>468.01121876667003</v>
      </c>
      <c r="K39" s="8">
        <v>582.34425704796399</v>
      </c>
      <c r="L39" s="8">
        <v>359.66693674371197</v>
      </c>
      <c r="M39" s="8">
        <v>639.80097744349905</v>
      </c>
      <c r="N39" s="8">
        <v>754.12104080470795</v>
      </c>
      <c r="O39" s="8">
        <v>767.64123283170795</v>
      </c>
      <c r="P39" s="8">
        <v>586.06695176301901</v>
      </c>
      <c r="Q39" s="8">
        <v>1051.3435795801699</v>
      </c>
      <c r="R39" s="6"/>
    </row>
    <row r="40" spans="1:18" x14ac:dyDescent="0.25">
      <c r="A40" s="7">
        <v>2</v>
      </c>
      <c r="B40" s="7"/>
      <c r="C40" s="7"/>
      <c r="D40" s="7" t="s">
        <v>66</v>
      </c>
      <c r="E40" s="7"/>
      <c r="F40" s="8">
        <v>2781.8143499664002</v>
      </c>
      <c r="G40" s="8">
        <v>2582.9176103412001</v>
      </c>
      <c r="H40" s="8">
        <v>2762.80139100834</v>
      </c>
      <c r="I40" s="8">
        <v>2884.3998367082499</v>
      </c>
      <c r="J40" s="8">
        <v>2189.8736131816099</v>
      </c>
      <c r="K40" s="8">
        <v>2016.6975451808601</v>
      </c>
      <c r="L40" s="8">
        <v>2168.67203578725</v>
      </c>
      <c r="M40" s="8">
        <v>2264.97212959543</v>
      </c>
      <c r="N40" s="8">
        <v>3327.7029857257698</v>
      </c>
      <c r="O40" s="8">
        <v>3035.9182149657399</v>
      </c>
      <c r="P40" s="8">
        <v>3324.7577611540601</v>
      </c>
      <c r="Q40" s="8">
        <v>3440.0535782472698</v>
      </c>
      <c r="R40" s="6"/>
    </row>
    <row r="41" spans="1:18" x14ac:dyDescent="0.25">
      <c r="A41" s="7">
        <v>3</v>
      </c>
      <c r="B41" s="7"/>
      <c r="C41" s="7"/>
      <c r="D41" s="7"/>
      <c r="E41" s="7" t="s">
        <v>98</v>
      </c>
      <c r="F41" s="8">
        <v>1234.7051100249</v>
      </c>
      <c r="G41" s="8">
        <v>1302.54576648686</v>
      </c>
      <c r="H41" s="8">
        <v>1249.6971746136801</v>
      </c>
      <c r="I41" s="8">
        <v>1190.27701584753</v>
      </c>
      <c r="J41" s="8">
        <v>1206.83366734576</v>
      </c>
      <c r="K41" s="8">
        <v>1206.1698375533499</v>
      </c>
      <c r="L41" s="8">
        <v>1196.38168029244</v>
      </c>
      <c r="M41" s="8">
        <v>1206.43288260381</v>
      </c>
      <c r="N41" s="8">
        <v>1256.0407463702099</v>
      </c>
      <c r="O41" s="8">
        <v>1337.54180801349</v>
      </c>
      <c r="P41" s="8">
        <v>1298.4941096172399</v>
      </c>
      <c r="Q41" s="8">
        <v>1172.1957096010401</v>
      </c>
      <c r="R41" s="6"/>
    </row>
    <row r="42" spans="1:18" x14ac:dyDescent="0.25">
      <c r="A42" s="7">
        <v>3</v>
      </c>
      <c r="B42" s="7"/>
      <c r="C42" s="7"/>
      <c r="D42" s="7"/>
      <c r="E42" s="7" t="s">
        <v>99</v>
      </c>
      <c r="F42" s="8">
        <v>825.05055921637199</v>
      </c>
      <c r="G42" s="8">
        <v>676.34362952987101</v>
      </c>
      <c r="H42" s="8">
        <v>760.74103595978795</v>
      </c>
      <c r="I42" s="8">
        <v>991.79515589716402</v>
      </c>
      <c r="J42" s="8">
        <v>431.048666470429</v>
      </c>
      <c r="K42" s="8">
        <v>345.35013241273703</v>
      </c>
      <c r="L42" s="8">
        <v>396.83890399383898</v>
      </c>
      <c r="M42" s="8">
        <v>523.04572531026395</v>
      </c>
      <c r="N42" s="8">
        <v>1195.07040482312</v>
      </c>
      <c r="O42" s="8">
        <v>976.63320155955898</v>
      </c>
      <c r="P42" s="8">
        <v>1108.7402261396701</v>
      </c>
      <c r="Q42" s="8">
        <v>1419.70844421327</v>
      </c>
      <c r="R42" s="6"/>
    </row>
    <row r="43" spans="1:18" x14ac:dyDescent="0.25">
      <c r="A43" s="7">
        <v>3</v>
      </c>
      <c r="B43" s="7"/>
      <c r="C43" s="7"/>
      <c r="D43" s="7"/>
      <c r="E43" s="7" t="s">
        <v>100</v>
      </c>
      <c r="F43" s="8">
        <v>510.09881327548999</v>
      </c>
      <c r="G43" s="8">
        <v>453.01270926540099</v>
      </c>
      <c r="H43" s="8">
        <v>504.84296780309103</v>
      </c>
      <c r="I43" s="8">
        <v>536.32200015912701</v>
      </c>
      <c r="J43" s="8">
        <v>384.89787655463903</v>
      </c>
      <c r="K43" s="8">
        <v>335.22644659088797</v>
      </c>
      <c r="L43" s="8">
        <v>381.67606989968198</v>
      </c>
      <c r="M43" s="8">
        <v>404.84613174788302</v>
      </c>
      <c r="N43" s="8">
        <v>623.50023152164897</v>
      </c>
      <c r="O43" s="8">
        <v>553.37836488130301</v>
      </c>
      <c r="P43" s="8">
        <v>619.16664069362696</v>
      </c>
      <c r="Q43" s="8">
        <v>651.26233901126</v>
      </c>
      <c r="R43" s="6"/>
    </row>
    <row r="44" spans="1:18" x14ac:dyDescent="0.25">
      <c r="A44" s="7">
        <v>3</v>
      </c>
      <c r="B44" s="7"/>
      <c r="C44" s="7"/>
      <c r="D44" s="7"/>
      <c r="E44" s="7" t="s">
        <v>101</v>
      </c>
      <c r="F44" s="8">
        <v>211.95986744964301</v>
      </c>
      <c r="G44" s="8">
        <v>151.01550505907599</v>
      </c>
      <c r="H44" s="8">
        <v>247.52021263178099</v>
      </c>
      <c r="I44" s="8">
        <v>166.00566480443101</v>
      </c>
      <c r="J44" s="8">
        <v>167.09340281077499</v>
      </c>
      <c r="K44" s="8">
        <v>129.95112862387899</v>
      </c>
      <c r="L44" s="8">
        <v>193.77538160128699</v>
      </c>
      <c r="M44" s="8">
        <v>130.647389933478</v>
      </c>
      <c r="N44" s="8">
        <v>253.09160301079501</v>
      </c>
      <c r="O44" s="8">
        <v>168.36484051138501</v>
      </c>
      <c r="P44" s="8">
        <v>298.35678470352002</v>
      </c>
      <c r="Q44" s="8">
        <v>196.88708542170301</v>
      </c>
      <c r="R44" s="6"/>
    </row>
    <row r="45" spans="1:18" x14ac:dyDescent="0.25">
      <c r="A45" s="7">
        <v>2</v>
      </c>
      <c r="B45" s="7"/>
      <c r="C45" s="7"/>
      <c r="D45" s="7" t="s">
        <v>67</v>
      </c>
      <c r="E45" s="7"/>
      <c r="F45" s="8">
        <v>315.34812336060003</v>
      </c>
      <c r="G45" s="8">
        <v>371.85545427743699</v>
      </c>
      <c r="H45" s="8">
        <v>307.21260501834001</v>
      </c>
      <c r="I45" s="8">
        <v>310.97597218783397</v>
      </c>
      <c r="J45" s="8">
        <v>301.14346362519802</v>
      </c>
      <c r="K45" s="8">
        <v>382.77934386748501</v>
      </c>
      <c r="L45" s="8">
        <v>305.32802433785599</v>
      </c>
      <c r="M45" s="8">
        <v>265.99474029224399</v>
      </c>
      <c r="N45" s="8">
        <v>328.62217032309098</v>
      </c>
      <c r="O45" s="8">
        <v>358.64117341894303</v>
      </c>
      <c r="P45" s="8">
        <v>308.25618948429502</v>
      </c>
      <c r="Q45" s="8">
        <v>354.90087460895398</v>
      </c>
      <c r="R45" s="6"/>
    </row>
    <row r="46" spans="1:18" x14ac:dyDescent="0.25">
      <c r="A46" s="7">
        <v>3</v>
      </c>
      <c r="B46" s="7"/>
      <c r="C46" s="7"/>
      <c r="D46" s="7"/>
      <c r="E46" s="7" t="s">
        <v>102</v>
      </c>
      <c r="F46" s="8">
        <v>96.305261457245706</v>
      </c>
      <c r="G46" s="8">
        <v>134.18530021290499</v>
      </c>
      <c r="H46" s="8">
        <v>96.796283508259194</v>
      </c>
      <c r="I46" s="8">
        <v>83.255544930699998</v>
      </c>
      <c r="J46" s="8">
        <v>101.078125535233</v>
      </c>
      <c r="K46" s="8">
        <v>151.40191067641399</v>
      </c>
      <c r="L46" s="8">
        <v>102.62809467254699</v>
      </c>
      <c r="M46" s="8">
        <v>82.148640280856199</v>
      </c>
      <c r="N46" s="8">
        <v>92.487495522139099</v>
      </c>
      <c r="O46" s="8">
        <v>116.913654846306</v>
      </c>
      <c r="P46" s="8">
        <v>91.5668329031665</v>
      </c>
      <c r="Q46" s="8">
        <v>86.752607553081702</v>
      </c>
      <c r="R46" s="6"/>
    </row>
    <row r="47" spans="1:18" x14ac:dyDescent="0.25">
      <c r="A47" s="7">
        <v>3</v>
      </c>
      <c r="B47" s="7"/>
      <c r="C47" s="7"/>
      <c r="D47" s="7"/>
      <c r="E47" s="7" t="s">
        <v>103</v>
      </c>
      <c r="F47" s="8">
        <v>219.04286190335401</v>
      </c>
      <c r="G47" s="8">
        <v>237.670154064531</v>
      </c>
      <c r="H47" s="8">
        <v>210.41632151008099</v>
      </c>
      <c r="I47" s="8">
        <v>227.72042725713399</v>
      </c>
      <c r="J47" s="8">
        <v>200.065338089965</v>
      </c>
      <c r="K47" s="8">
        <v>231.37743319107099</v>
      </c>
      <c r="L47" s="8">
        <v>202.69992966530799</v>
      </c>
      <c r="M47" s="8">
        <v>183.84610001138799</v>
      </c>
      <c r="N47" s="8">
        <v>236.13467480095201</v>
      </c>
      <c r="O47" s="8">
        <v>241.727518572637</v>
      </c>
      <c r="P47" s="8">
        <v>216.68935658112801</v>
      </c>
      <c r="Q47" s="8">
        <v>268.148267055872</v>
      </c>
      <c r="R47" s="6"/>
    </row>
    <row r="48" spans="1:18" x14ac:dyDescent="0.25">
      <c r="A48" s="7">
        <v>1</v>
      </c>
      <c r="B48" s="7"/>
      <c r="C48" s="7" t="s">
        <v>57</v>
      </c>
      <c r="D48" s="7"/>
      <c r="E48" s="7"/>
      <c r="F48" s="8">
        <v>1878.0386755796801</v>
      </c>
      <c r="G48" s="8">
        <v>2510.8519066130798</v>
      </c>
      <c r="H48" s="8">
        <v>1574.9560149410599</v>
      </c>
      <c r="I48" s="8">
        <v>2302.2373688897801</v>
      </c>
      <c r="J48" s="8">
        <v>2550.3221693130599</v>
      </c>
      <c r="K48" s="8">
        <v>3540.4739879751501</v>
      </c>
      <c r="L48" s="8">
        <v>2120.8429655199702</v>
      </c>
      <c r="M48" s="8">
        <v>3186.4032171028498</v>
      </c>
      <c r="N48" s="8">
        <v>1353.6739868910499</v>
      </c>
      <c r="O48" s="8">
        <v>1780.75402289672</v>
      </c>
      <c r="P48" s="8">
        <v>1142.0358073454599</v>
      </c>
      <c r="Q48" s="8">
        <v>1635.25181718146</v>
      </c>
      <c r="R48" s="6"/>
    </row>
    <row r="49" spans="1:18" x14ac:dyDescent="0.25">
      <c r="A49" s="7">
        <v>2</v>
      </c>
      <c r="B49" s="7"/>
      <c r="C49" s="7"/>
      <c r="D49" s="7" t="s">
        <v>68</v>
      </c>
      <c r="E49" s="7"/>
      <c r="F49" s="8">
        <v>1878.0386755796801</v>
      </c>
      <c r="G49" s="8">
        <v>2510.8519066130798</v>
      </c>
      <c r="H49" s="8">
        <v>1574.9560149410599</v>
      </c>
      <c r="I49" s="8">
        <v>2302.2373688897801</v>
      </c>
      <c r="J49" s="8">
        <v>2550.3221693130599</v>
      </c>
      <c r="K49" s="8">
        <v>3540.4739879751501</v>
      </c>
      <c r="L49" s="8">
        <v>2120.8429655199702</v>
      </c>
      <c r="M49" s="8">
        <v>3186.4032171028498</v>
      </c>
      <c r="N49" s="8">
        <v>1353.6739868910499</v>
      </c>
      <c r="O49" s="8">
        <v>1780.75402289672</v>
      </c>
      <c r="P49" s="8">
        <v>1142.0358073454599</v>
      </c>
      <c r="Q49" s="8">
        <v>1635.25181718146</v>
      </c>
      <c r="R49" s="6"/>
    </row>
    <row r="50" spans="1:18" x14ac:dyDescent="0.25">
      <c r="A50" s="7">
        <v>3</v>
      </c>
      <c r="B50" s="7"/>
      <c r="C50" s="7"/>
      <c r="D50" s="7"/>
      <c r="E50" s="7" t="s">
        <v>104</v>
      </c>
      <c r="F50" s="8">
        <v>456.39338488861102</v>
      </c>
      <c r="G50" s="8">
        <v>415.690239137444</v>
      </c>
      <c r="H50" s="8">
        <v>407.05983530236699</v>
      </c>
      <c r="I50" s="8">
        <v>562.93049253608103</v>
      </c>
      <c r="J50" s="8">
        <v>608.53393958952802</v>
      </c>
      <c r="K50" s="8">
        <v>513.15676026470305</v>
      </c>
      <c r="L50" s="8">
        <v>549.79333392507397</v>
      </c>
      <c r="M50" s="8">
        <v>757.94932951346198</v>
      </c>
      <c r="N50" s="8">
        <v>346.27248091117599</v>
      </c>
      <c r="O50" s="8">
        <v>358.90210989559898</v>
      </c>
      <c r="P50" s="8">
        <v>300.75286738729301</v>
      </c>
      <c r="Q50" s="8">
        <v>425.603078736599</v>
      </c>
      <c r="R50" s="6"/>
    </row>
    <row r="51" spans="1:18" x14ac:dyDescent="0.25">
      <c r="A51" s="7">
        <v>3</v>
      </c>
      <c r="B51" s="7"/>
      <c r="C51" s="7"/>
      <c r="D51" s="7"/>
      <c r="E51" s="7" t="s">
        <v>105</v>
      </c>
      <c r="F51" s="8">
        <v>1421.6452906910699</v>
      </c>
      <c r="G51" s="8">
        <v>2095.1616674756401</v>
      </c>
      <c r="H51" s="8">
        <v>1167.8961796387</v>
      </c>
      <c r="I51" s="8">
        <v>1739.3068763537001</v>
      </c>
      <c r="J51" s="8">
        <v>1941.7882297235301</v>
      </c>
      <c r="K51" s="8">
        <v>3027.31722771045</v>
      </c>
      <c r="L51" s="8">
        <v>1571.0496315948999</v>
      </c>
      <c r="M51" s="8">
        <v>2428.45388758939</v>
      </c>
      <c r="N51" s="8">
        <v>1007.40150597988</v>
      </c>
      <c r="O51" s="8">
        <v>1421.85191300112</v>
      </c>
      <c r="P51" s="8">
        <v>841.28293995816705</v>
      </c>
      <c r="Q51" s="8">
        <v>1209.6487384448601</v>
      </c>
      <c r="R51" s="6"/>
    </row>
    <row r="52" spans="1:18" x14ac:dyDescent="0.25">
      <c r="A52" s="7">
        <v>1</v>
      </c>
      <c r="B52" s="7"/>
      <c r="C52" s="7" t="s">
        <v>58</v>
      </c>
      <c r="D52" s="7"/>
      <c r="E52" s="7"/>
      <c r="F52" s="8">
        <v>1329.7471626971701</v>
      </c>
      <c r="G52" s="8">
        <v>1095.35879395967</v>
      </c>
      <c r="H52" s="8">
        <v>1263.1516843340801</v>
      </c>
      <c r="I52" s="8">
        <v>1551.8180454718799</v>
      </c>
      <c r="J52" s="8">
        <v>1861.9024952223699</v>
      </c>
      <c r="K52" s="8">
        <v>1502.4382704331199</v>
      </c>
      <c r="L52" s="8">
        <v>1743.33743901297</v>
      </c>
      <c r="M52" s="8">
        <v>2234.4211520915201</v>
      </c>
      <c r="N52" s="8">
        <v>821.01280253945697</v>
      </c>
      <c r="O52" s="8">
        <v>710.05958918280896</v>
      </c>
      <c r="P52" s="8">
        <v>799.46580593824604</v>
      </c>
      <c r="Q52" s="8">
        <v>909.769949723433</v>
      </c>
      <c r="R52" s="6"/>
    </row>
    <row r="53" spans="1:18" x14ac:dyDescent="0.25">
      <c r="A53" s="7">
        <v>2</v>
      </c>
      <c r="B53" s="7"/>
      <c r="C53" s="7"/>
      <c r="D53" s="7" t="s">
        <v>69</v>
      </c>
      <c r="E53" s="7"/>
      <c r="F53" s="8">
        <v>735.08867196862104</v>
      </c>
      <c r="G53" s="8">
        <v>543.33084878617001</v>
      </c>
      <c r="H53" s="8">
        <v>724.98947450057301</v>
      </c>
      <c r="I53" s="8">
        <v>824.936565459382</v>
      </c>
      <c r="J53" s="8">
        <v>1065.10205061956</v>
      </c>
      <c r="K53" s="8">
        <v>742.42761797231299</v>
      </c>
      <c r="L53" s="8">
        <v>1022.7917604824499</v>
      </c>
      <c r="M53" s="8">
        <v>1259.5728966910001</v>
      </c>
      <c r="N53" s="8">
        <v>413.57668537661198</v>
      </c>
      <c r="O53" s="8">
        <v>349.61557842597898</v>
      </c>
      <c r="P53" s="8">
        <v>431.404180967662</v>
      </c>
      <c r="Q53" s="8">
        <v>408.58360686941</v>
      </c>
      <c r="R53" s="6"/>
    </row>
    <row r="54" spans="1:18" x14ac:dyDescent="0.25">
      <c r="A54" s="7">
        <v>3</v>
      </c>
      <c r="B54" s="7"/>
      <c r="C54" s="7"/>
      <c r="D54" s="7"/>
      <c r="E54" s="7" t="s">
        <v>106</v>
      </c>
      <c r="F54" s="8">
        <v>735.08867196862104</v>
      </c>
      <c r="G54" s="8">
        <v>543.33084878617001</v>
      </c>
      <c r="H54" s="8">
        <v>724.98947450057301</v>
      </c>
      <c r="I54" s="8">
        <v>824.936565459382</v>
      </c>
      <c r="J54" s="8">
        <v>1065.10205061956</v>
      </c>
      <c r="K54" s="8">
        <v>742.42761797231299</v>
      </c>
      <c r="L54" s="8">
        <v>1022.7917604824499</v>
      </c>
      <c r="M54" s="8">
        <v>1259.5728966910001</v>
      </c>
      <c r="N54" s="8">
        <v>413.57668537661198</v>
      </c>
      <c r="O54" s="8">
        <v>349.61557842597898</v>
      </c>
      <c r="P54" s="8">
        <v>431.404180967662</v>
      </c>
      <c r="Q54" s="8">
        <v>408.58360686941</v>
      </c>
      <c r="R54" s="6"/>
    </row>
    <row r="55" spans="1:18" x14ac:dyDescent="0.25">
      <c r="A55" s="7">
        <v>2</v>
      </c>
      <c r="B55" s="7"/>
      <c r="C55" s="7"/>
      <c r="D55" s="7" t="s">
        <v>70</v>
      </c>
      <c r="E55" s="7"/>
      <c r="F55" s="8">
        <v>204.18337132858801</v>
      </c>
      <c r="G55" s="8">
        <v>109.391794355855</v>
      </c>
      <c r="H55" s="8">
        <v>196.324600129982</v>
      </c>
      <c r="I55" s="8">
        <v>251.76549812878301</v>
      </c>
      <c r="J55" s="8">
        <v>307.912907020663</v>
      </c>
      <c r="K55" s="8">
        <v>179.05660598517801</v>
      </c>
      <c r="L55" s="8">
        <v>290.85657426488899</v>
      </c>
      <c r="M55" s="8">
        <v>384.019378321072</v>
      </c>
      <c r="N55" s="8">
        <v>102.479904676302</v>
      </c>
      <c r="O55" s="8">
        <v>43.0348410270499</v>
      </c>
      <c r="P55" s="8">
        <v>103.11355140849</v>
      </c>
      <c r="Q55" s="8">
        <v>122.28040091994301</v>
      </c>
      <c r="R55" s="6"/>
    </row>
    <row r="56" spans="1:18" x14ac:dyDescent="0.25">
      <c r="A56" s="7">
        <v>3</v>
      </c>
      <c r="B56" s="7"/>
      <c r="C56" s="7"/>
      <c r="D56" s="7"/>
      <c r="E56" s="7" t="s">
        <v>107</v>
      </c>
      <c r="F56" s="8">
        <v>204.18337132858801</v>
      </c>
      <c r="G56" s="8">
        <v>109.391794355855</v>
      </c>
      <c r="H56" s="8">
        <v>196.324600129982</v>
      </c>
      <c r="I56" s="8">
        <v>251.76549812878301</v>
      </c>
      <c r="J56" s="8">
        <v>307.912907020663</v>
      </c>
      <c r="K56" s="8">
        <v>179.05660598517801</v>
      </c>
      <c r="L56" s="8">
        <v>290.85657426488899</v>
      </c>
      <c r="M56" s="8">
        <v>384.019378321072</v>
      </c>
      <c r="N56" s="8">
        <v>102.479904676302</v>
      </c>
      <c r="O56" s="8">
        <v>43.0348410270499</v>
      </c>
      <c r="P56" s="8">
        <v>103.11355140849</v>
      </c>
      <c r="Q56" s="8">
        <v>122.28040091994301</v>
      </c>
      <c r="R56" s="6"/>
    </row>
    <row r="57" spans="1:18" x14ac:dyDescent="0.25">
      <c r="A57" s="7">
        <v>2</v>
      </c>
      <c r="B57" s="7"/>
      <c r="C57" s="7"/>
      <c r="D57" s="7" t="s">
        <v>71</v>
      </c>
      <c r="E57" s="7"/>
      <c r="F57" s="8">
        <v>390.47511939996099</v>
      </c>
      <c r="G57" s="8">
        <v>442.636150817648</v>
      </c>
      <c r="H57" s="8">
        <v>341.83760970352301</v>
      </c>
      <c r="I57" s="8">
        <v>475.11598188371403</v>
      </c>
      <c r="J57" s="8">
        <v>488.88753758214898</v>
      </c>
      <c r="K57" s="8">
        <v>580.954046475631</v>
      </c>
      <c r="L57" s="8">
        <v>429.68910426562798</v>
      </c>
      <c r="M57" s="8">
        <v>590.82887707945201</v>
      </c>
      <c r="N57" s="8">
        <v>304.956212486543</v>
      </c>
      <c r="O57" s="8">
        <v>317.40916972977999</v>
      </c>
      <c r="P57" s="8">
        <v>264.94807356209401</v>
      </c>
      <c r="Q57" s="8">
        <v>378.90594193407998</v>
      </c>
      <c r="R57" s="6"/>
    </row>
    <row r="58" spans="1:18" x14ac:dyDescent="0.25">
      <c r="A58" s="7">
        <v>3</v>
      </c>
      <c r="B58" s="7"/>
      <c r="C58" s="7"/>
      <c r="D58" s="7"/>
      <c r="E58" s="7" t="s">
        <v>108</v>
      </c>
      <c r="F58" s="8">
        <v>390.47511939996099</v>
      </c>
      <c r="G58" s="8">
        <v>442.636150817648</v>
      </c>
      <c r="H58" s="8">
        <v>341.83760970352301</v>
      </c>
      <c r="I58" s="8">
        <v>475.11598188371403</v>
      </c>
      <c r="J58" s="8">
        <v>488.88753758214898</v>
      </c>
      <c r="K58" s="8">
        <v>580.954046475631</v>
      </c>
      <c r="L58" s="8">
        <v>429.68910426562798</v>
      </c>
      <c r="M58" s="8">
        <v>590.82887707945201</v>
      </c>
      <c r="N58" s="8">
        <v>304.956212486543</v>
      </c>
      <c r="O58" s="8">
        <v>317.40916972977999</v>
      </c>
      <c r="P58" s="8">
        <v>264.94807356209401</v>
      </c>
      <c r="Q58" s="8">
        <v>378.90594193407998</v>
      </c>
      <c r="R58" s="6"/>
    </row>
    <row r="59" spans="1:18" x14ac:dyDescent="0.25">
      <c r="A59" s="7"/>
      <c r="B59" s="7"/>
      <c r="C59" s="7"/>
      <c r="D59" s="7"/>
      <c r="E59" s="7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6"/>
    </row>
    <row r="60" spans="1:18" x14ac:dyDescent="0.25">
      <c r="A60" s="7"/>
      <c r="B60" s="7"/>
      <c r="C60" s="7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6"/>
    </row>
    <row r="61" spans="1:18" x14ac:dyDescent="0.25">
      <c r="A61" s="7"/>
      <c r="B61" s="7"/>
      <c r="C61" s="7"/>
      <c r="D61" s="7"/>
      <c r="E61" s="7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6"/>
    </row>
    <row r="62" spans="1:18" x14ac:dyDescent="0.25">
      <c r="A62" s="7"/>
      <c r="B62" s="7"/>
      <c r="C62" s="7"/>
      <c r="D62" s="7"/>
      <c r="E62" s="7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6"/>
    </row>
    <row r="63" spans="1:18" x14ac:dyDescent="0.25">
      <c r="A63" s="7"/>
      <c r="B63" s="7"/>
      <c r="C63" s="7"/>
      <c r="D63" s="7"/>
      <c r="E63" s="7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6"/>
    </row>
    <row r="64" spans="1:18" x14ac:dyDescent="0.25">
      <c r="A64" s="7"/>
      <c r="B64" s="7"/>
      <c r="C64" s="7"/>
      <c r="D64" s="7"/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6"/>
    </row>
    <row r="65" spans="1:18" x14ac:dyDescent="0.25">
      <c r="A65" s="7"/>
      <c r="B65" s="7"/>
      <c r="C65" s="7"/>
      <c r="D65" s="7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6"/>
    </row>
    <row r="66" spans="1:18" x14ac:dyDescent="0.25">
      <c r="A66" s="7"/>
      <c r="B66" s="7"/>
      <c r="C66" s="7"/>
      <c r="D66" s="7"/>
      <c r="E66" s="7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6"/>
    </row>
    <row r="67" spans="1:18" x14ac:dyDescent="0.25">
      <c r="A67" s="7"/>
      <c r="B67" s="7"/>
      <c r="C67" s="7"/>
      <c r="D67" s="7"/>
      <c r="E67" s="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6"/>
    </row>
    <row r="68" spans="1:18" x14ac:dyDescent="0.25">
      <c r="A68" s="7"/>
      <c r="B68" s="7"/>
      <c r="C68" s="7"/>
      <c r="D68" s="7"/>
      <c r="E68" s="7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6"/>
    </row>
    <row r="69" spans="1:18" x14ac:dyDescent="0.25">
      <c r="A69" s="7"/>
      <c r="B69" s="7"/>
      <c r="C69" s="7"/>
      <c r="D69" s="7"/>
      <c r="E69" s="7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6"/>
    </row>
    <row r="70" spans="1:18" x14ac:dyDescent="0.25">
      <c r="A70" s="7"/>
      <c r="B70" s="7"/>
      <c r="C70" s="7"/>
      <c r="D70" s="7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6"/>
    </row>
    <row r="71" spans="1:18" x14ac:dyDescent="0.25">
      <c r="A71" s="7"/>
      <c r="B71" s="7"/>
      <c r="C71" s="7"/>
      <c r="D71" s="7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6"/>
    </row>
    <row r="72" spans="1:18" x14ac:dyDescent="0.25">
      <c r="A72" s="7"/>
      <c r="B72" s="7"/>
      <c r="C72" s="7"/>
      <c r="D72" s="7"/>
      <c r="E72" s="7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6"/>
    </row>
    <row r="73" spans="1:18" x14ac:dyDescent="0.25">
      <c r="A73" s="7"/>
      <c r="B73" s="7"/>
      <c r="C73" s="7"/>
      <c r="D73" s="7"/>
      <c r="E73" s="7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6"/>
    </row>
    <row r="74" spans="1:18" x14ac:dyDescent="0.25">
      <c r="A74" s="7"/>
      <c r="B74" s="7"/>
      <c r="C74" s="7"/>
      <c r="D74" s="7"/>
      <c r="E74" s="7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6"/>
    </row>
    <row r="75" spans="1:18" x14ac:dyDescent="0.25">
      <c r="A75" s="7"/>
      <c r="B75" s="7"/>
      <c r="C75" s="7"/>
      <c r="D75" s="7"/>
      <c r="E75" s="7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6"/>
    </row>
    <row r="76" spans="1:18" x14ac:dyDescent="0.25">
      <c r="A76" s="7"/>
      <c r="B76" s="7"/>
      <c r="C76" s="7"/>
      <c r="D76" s="7"/>
      <c r="E76" s="7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6"/>
    </row>
    <row r="77" spans="1:18" x14ac:dyDescent="0.25">
      <c r="A77" s="7"/>
      <c r="B77" s="7"/>
      <c r="C77" s="7"/>
      <c r="D77" s="7"/>
      <c r="E77" s="7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6"/>
    </row>
    <row r="78" spans="1:18" x14ac:dyDescent="0.25">
      <c r="A78" s="7"/>
      <c r="B78" s="7"/>
      <c r="C78" s="7"/>
      <c r="D78" s="7"/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6"/>
    </row>
    <row r="79" spans="1:18" x14ac:dyDescent="0.25">
      <c r="A79" s="7"/>
      <c r="B79" s="7"/>
      <c r="C79" s="7"/>
      <c r="D79" s="7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6"/>
    </row>
    <row r="80" spans="1:18" x14ac:dyDescent="0.25">
      <c r="A80" s="7"/>
      <c r="B80" s="7"/>
      <c r="C80" s="7"/>
      <c r="D80" s="7"/>
      <c r="E80" s="7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6"/>
    </row>
    <row r="81" spans="1:18" x14ac:dyDescent="0.25">
      <c r="A81" s="7"/>
      <c r="B81" s="7"/>
      <c r="C81" s="7"/>
      <c r="D81" s="7"/>
      <c r="E81" s="7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6"/>
    </row>
    <row r="82" spans="1:18" x14ac:dyDescent="0.25">
      <c r="A82" s="7"/>
      <c r="B82" s="7"/>
      <c r="C82" s="7"/>
      <c r="D82" s="7"/>
      <c r="E82" s="7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6"/>
    </row>
    <row r="83" spans="1:18" x14ac:dyDescent="0.25">
      <c r="A83" s="7"/>
      <c r="B83" s="7"/>
      <c r="C83" s="7"/>
      <c r="D83" s="7"/>
      <c r="E83" s="7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6"/>
    </row>
    <row r="84" spans="1:18" x14ac:dyDescent="0.25">
      <c r="A84" s="7"/>
      <c r="B84" s="7"/>
      <c r="C84" s="7"/>
      <c r="D84" s="7"/>
      <c r="E84" s="7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6"/>
    </row>
    <row r="85" spans="1:18" x14ac:dyDescent="0.25">
      <c r="A85" s="7"/>
      <c r="B85" s="7"/>
      <c r="C85" s="7"/>
      <c r="D85" s="7"/>
      <c r="E85" s="7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6"/>
    </row>
    <row r="86" spans="1:18" x14ac:dyDescent="0.25">
      <c r="A86" s="7"/>
      <c r="B86" s="7"/>
      <c r="C86" s="7"/>
      <c r="D86" s="7"/>
      <c r="E86" s="7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6"/>
    </row>
    <row r="87" spans="1:18" x14ac:dyDescent="0.25">
      <c r="A87" s="7"/>
      <c r="B87" s="7"/>
      <c r="C87" s="7"/>
      <c r="D87" s="7"/>
      <c r="E87" s="7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6"/>
    </row>
    <row r="88" spans="1:18" x14ac:dyDescent="0.25">
      <c r="A88" s="7"/>
      <c r="B88" s="7"/>
      <c r="C88" s="7"/>
      <c r="D88" s="7"/>
      <c r="E88" s="7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6"/>
    </row>
    <row r="89" spans="1:18" x14ac:dyDescent="0.25">
      <c r="A89" s="7"/>
      <c r="B89" s="7"/>
      <c r="C89" s="7"/>
      <c r="D89" s="7"/>
      <c r="E89" s="7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6"/>
    </row>
    <row r="90" spans="1:18" x14ac:dyDescent="0.25">
      <c r="A90" s="7"/>
      <c r="B90" s="7"/>
      <c r="C90" s="7"/>
      <c r="D90" s="7"/>
      <c r="E90" s="7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6"/>
    </row>
    <row r="91" spans="1:18" x14ac:dyDescent="0.25">
      <c r="A91" s="7"/>
      <c r="B91" s="7"/>
      <c r="C91" s="7"/>
      <c r="D91" s="7"/>
      <c r="E91" s="7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6"/>
    </row>
    <row r="92" spans="1:18" x14ac:dyDescent="0.25">
      <c r="A92" s="7"/>
      <c r="B92" s="7"/>
      <c r="C92" s="7"/>
      <c r="D92" s="7"/>
      <c r="E92" s="7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6"/>
    </row>
    <row r="93" spans="1:18" x14ac:dyDescent="0.25">
      <c r="A93" s="7"/>
      <c r="B93" s="7"/>
      <c r="C93" s="7"/>
      <c r="D93" s="7"/>
      <c r="E93" s="7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6"/>
    </row>
    <row r="94" spans="1:18" x14ac:dyDescent="0.25">
      <c r="A94" s="7"/>
      <c r="B94" s="7"/>
      <c r="C94" s="7"/>
      <c r="D94" s="7"/>
      <c r="E94" s="7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6"/>
    </row>
    <row r="95" spans="1:18" x14ac:dyDescent="0.25">
      <c r="A95" s="7"/>
      <c r="B95" s="7"/>
      <c r="C95" s="7"/>
      <c r="D95" s="7"/>
      <c r="E95" s="7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6"/>
    </row>
    <row r="96" spans="1:18" x14ac:dyDescent="0.25">
      <c r="A96" s="7"/>
      <c r="B96" s="7"/>
      <c r="C96" s="7"/>
      <c r="D96" s="7"/>
      <c r="E96" s="7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6"/>
    </row>
    <row r="97" spans="1:18" x14ac:dyDescent="0.25">
      <c r="A97" s="7"/>
      <c r="B97" s="7"/>
      <c r="C97" s="7"/>
      <c r="D97" s="7"/>
      <c r="E97" s="7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6"/>
    </row>
    <row r="98" spans="1:18" x14ac:dyDescent="0.25">
      <c r="A98" s="7"/>
      <c r="B98" s="7"/>
      <c r="C98" s="7"/>
      <c r="D98" s="7"/>
      <c r="E98" s="7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6"/>
    </row>
    <row r="99" spans="1:18" x14ac:dyDescent="0.25">
      <c r="A99" s="7"/>
      <c r="B99" s="7"/>
      <c r="C99" s="7"/>
      <c r="D99" s="7"/>
      <c r="E99" s="7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6"/>
    </row>
    <row r="100" spans="1:18" x14ac:dyDescent="0.25">
      <c r="A100" s="7"/>
      <c r="B100" s="7"/>
      <c r="C100" s="7"/>
      <c r="D100" s="7"/>
      <c r="E100" s="7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6"/>
    </row>
    <row r="101" spans="1:18" x14ac:dyDescent="0.25">
      <c r="A101" s="7"/>
      <c r="B101" s="7"/>
      <c r="C101" s="7"/>
      <c r="D101" s="7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6"/>
    </row>
    <row r="102" spans="1:18" x14ac:dyDescent="0.25">
      <c r="A102" s="7"/>
      <c r="B102" s="7"/>
      <c r="C102" s="7"/>
      <c r="D102" s="7"/>
      <c r="E102" s="7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6"/>
    </row>
    <row r="103" spans="1:18" x14ac:dyDescent="0.25">
      <c r="A103" s="7"/>
      <c r="B103" s="7"/>
      <c r="C103" s="7"/>
      <c r="D103" s="7"/>
      <c r="E103" s="7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6"/>
    </row>
    <row r="104" spans="1:18" x14ac:dyDescent="0.25">
      <c r="A104" s="7"/>
      <c r="B104" s="7"/>
      <c r="C104" s="7"/>
      <c r="D104" s="7"/>
      <c r="E104" s="7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6"/>
    </row>
    <row r="105" spans="1:18" x14ac:dyDescent="0.25">
      <c r="A105" s="7"/>
      <c r="B105" s="7"/>
      <c r="C105" s="7"/>
      <c r="D105" s="7"/>
      <c r="E105" s="7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6"/>
    </row>
    <row r="106" spans="1:18" x14ac:dyDescent="0.25">
      <c r="A106" s="7"/>
      <c r="B106" s="7"/>
      <c r="C106" s="7"/>
      <c r="D106" s="7"/>
      <c r="E106" s="7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6"/>
    </row>
    <row r="107" spans="1:18" x14ac:dyDescent="0.25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6"/>
    </row>
    <row r="108" spans="1:18" x14ac:dyDescent="0.25">
      <c r="A108" s="7"/>
      <c r="B108" s="7"/>
      <c r="C108" s="7"/>
      <c r="D108" s="7"/>
      <c r="E108" s="7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6"/>
    </row>
    <row r="109" spans="1:18" x14ac:dyDescent="0.25">
      <c r="A109" s="7"/>
      <c r="B109" s="7"/>
      <c r="C109" s="7"/>
      <c r="D109" s="7"/>
      <c r="E109" s="7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6"/>
    </row>
    <row r="110" spans="1:18" x14ac:dyDescent="0.25">
      <c r="A110" s="7"/>
      <c r="B110" s="7"/>
      <c r="C110" s="7"/>
      <c r="D110" s="7"/>
      <c r="E110" s="7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6"/>
    </row>
    <row r="111" spans="1:18" x14ac:dyDescent="0.25">
      <c r="A111" s="7"/>
      <c r="B111" s="7"/>
      <c r="C111" s="7"/>
      <c r="D111" s="7"/>
      <c r="E111" s="7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6"/>
    </row>
    <row r="112" spans="1:18" x14ac:dyDescent="0.25">
      <c r="A112" s="7"/>
      <c r="B112" s="7"/>
      <c r="C112" s="7"/>
      <c r="D112" s="7"/>
      <c r="E112" s="7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6"/>
    </row>
    <row r="113" spans="1:18" x14ac:dyDescent="0.25">
      <c r="A113" s="7"/>
      <c r="B113" s="7"/>
      <c r="C113" s="7"/>
      <c r="D113" s="7"/>
      <c r="E113" s="7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6"/>
    </row>
    <row r="114" spans="1:18" x14ac:dyDescent="0.25">
      <c r="A114" s="7"/>
      <c r="B114" s="7"/>
      <c r="C114" s="7"/>
      <c r="D114" s="7"/>
      <c r="E114" s="7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6"/>
    </row>
    <row r="115" spans="1:18" x14ac:dyDescent="0.25">
      <c r="A115" s="7"/>
      <c r="B115" s="7"/>
      <c r="C115" s="7"/>
      <c r="D115" s="7"/>
      <c r="E115" s="7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6"/>
    </row>
    <row r="116" spans="1:18" x14ac:dyDescent="0.25">
      <c r="A116" s="7"/>
      <c r="B116" s="7"/>
      <c r="C116" s="7"/>
      <c r="D116" s="7"/>
      <c r="E116" s="7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6"/>
    </row>
    <row r="117" spans="1:18" x14ac:dyDescent="0.25">
      <c r="A117" s="7"/>
      <c r="B117" s="7"/>
      <c r="C117" s="7"/>
      <c r="D117" s="7"/>
      <c r="E117" s="7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6"/>
    </row>
    <row r="118" spans="1:18" x14ac:dyDescent="0.25">
      <c r="A118" s="7"/>
      <c r="B118" s="7"/>
      <c r="C118" s="7"/>
      <c r="D118" s="7"/>
      <c r="E118" s="7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6"/>
    </row>
    <row r="119" spans="1:18" x14ac:dyDescent="0.25">
      <c r="A119" s="7"/>
      <c r="B119" s="7"/>
      <c r="C119" s="7"/>
      <c r="D119" s="7"/>
      <c r="E119" s="7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6"/>
    </row>
    <row r="120" spans="1:18" x14ac:dyDescent="0.25">
      <c r="A120" s="7"/>
      <c r="B120" s="7"/>
      <c r="C120" s="7"/>
      <c r="D120" s="7"/>
      <c r="E120" s="7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6"/>
    </row>
    <row r="121" spans="1:18" x14ac:dyDescent="0.25">
      <c r="A121" s="7"/>
      <c r="B121" s="7"/>
      <c r="C121" s="7"/>
      <c r="D121" s="7"/>
      <c r="E121" s="7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6"/>
    </row>
    <row r="122" spans="1:18" x14ac:dyDescent="0.25">
      <c r="A122" s="7"/>
      <c r="B122" s="7"/>
      <c r="C122" s="7"/>
      <c r="D122" s="7"/>
      <c r="E122" s="7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6"/>
    </row>
    <row r="123" spans="1:18" x14ac:dyDescent="0.25">
      <c r="A123" s="7"/>
      <c r="B123" s="7"/>
      <c r="C123" s="7"/>
      <c r="D123" s="7"/>
      <c r="E123" s="7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6"/>
    </row>
    <row r="124" spans="1:18" x14ac:dyDescent="0.25">
      <c r="A124" s="7"/>
      <c r="B124" s="7"/>
      <c r="C124" s="7"/>
      <c r="D124" s="7"/>
      <c r="E124" s="7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6"/>
    </row>
    <row r="125" spans="1:18" x14ac:dyDescent="0.25">
      <c r="A125" s="7"/>
      <c r="B125" s="7"/>
      <c r="C125" s="7"/>
      <c r="D125" s="7"/>
      <c r="E125" s="7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6"/>
    </row>
    <row r="126" spans="1:18" x14ac:dyDescent="0.25">
      <c r="A126" s="7"/>
      <c r="B126" s="7"/>
      <c r="C126" s="7"/>
      <c r="D126" s="7"/>
      <c r="E126" s="7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6"/>
    </row>
    <row r="127" spans="1:18" x14ac:dyDescent="0.25">
      <c r="A127" s="7"/>
      <c r="B127" s="7"/>
      <c r="C127" s="7"/>
      <c r="D127" s="7"/>
      <c r="E127" s="7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6"/>
    </row>
    <row r="128" spans="1:18" x14ac:dyDescent="0.25">
      <c r="A128" s="7"/>
      <c r="B128" s="7"/>
      <c r="C128" s="7"/>
      <c r="D128" s="7"/>
      <c r="E128" s="7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6"/>
    </row>
    <row r="129" spans="1:18" x14ac:dyDescent="0.25">
      <c r="A129" s="7"/>
      <c r="B129" s="7"/>
      <c r="C129" s="7"/>
      <c r="D129" s="7"/>
      <c r="E129" s="7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6"/>
    </row>
    <row r="130" spans="1:18" x14ac:dyDescent="0.25">
      <c r="A130" s="7"/>
      <c r="B130" s="7"/>
      <c r="C130" s="7"/>
      <c r="D130" s="7"/>
      <c r="E130" s="7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6"/>
    </row>
    <row r="131" spans="1:18" x14ac:dyDescent="0.25">
      <c r="A131" s="7"/>
      <c r="B131" s="7"/>
      <c r="C131" s="7"/>
      <c r="D131" s="7"/>
      <c r="E131" s="7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6"/>
    </row>
    <row r="132" spans="1:18" x14ac:dyDescent="0.25">
      <c r="A132" s="7"/>
      <c r="B132" s="7"/>
      <c r="C132" s="7"/>
      <c r="D132" s="7"/>
      <c r="E132" s="7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6"/>
    </row>
    <row r="133" spans="1:18" x14ac:dyDescent="0.25">
      <c r="A133" s="7"/>
      <c r="B133" s="7"/>
      <c r="C133" s="7"/>
      <c r="D133" s="7"/>
      <c r="E133" s="7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6"/>
    </row>
    <row r="134" spans="1:18" x14ac:dyDescent="0.25">
      <c r="A134" s="7"/>
      <c r="B134" s="7"/>
      <c r="C134" s="7"/>
      <c r="D134" s="7"/>
      <c r="E134" s="7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6"/>
    </row>
    <row r="135" spans="1:18" x14ac:dyDescent="0.25">
      <c r="A135" s="7"/>
      <c r="B135" s="7"/>
      <c r="C135" s="7"/>
      <c r="D135" s="7"/>
      <c r="E135" s="7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6"/>
    </row>
    <row r="136" spans="1:18" x14ac:dyDescent="0.25">
      <c r="A136" s="7"/>
      <c r="B136" s="7"/>
      <c r="C136" s="7"/>
      <c r="D136" s="7"/>
      <c r="E136" s="7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6"/>
    </row>
    <row r="137" spans="1:18" x14ac:dyDescent="0.25">
      <c r="A137" s="7"/>
      <c r="B137" s="7"/>
      <c r="C137" s="7"/>
      <c r="D137" s="7"/>
      <c r="E137" s="7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6"/>
    </row>
    <row r="138" spans="1:18" x14ac:dyDescent="0.25">
      <c r="A138" s="7"/>
      <c r="B138" s="7"/>
      <c r="C138" s="7"/>
      <c r="D138" s="7"/>
      <c r="E138" s="7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6"/>
    </row>
    <row r="139" spans="1:18" x14ac:dyDescent="0.25">
      <c r="A139" s="7"/>
      <c r="B139" s="7"/>
      <c r="C139" s="7"/>
      <c r="D139" s="7"/>
      <c r="E139" s="7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6"/>
    </row>
    <row r="140" spans="1:18" x14ac:dyDescent="0.25">
      <c r="A140" s="7"/>
      <c r="B140" s="7"/>
      <c r="C140" s="7"/>
      <c r="D140" s="7"/>
      <c r="E140" s="7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6"/>
    </row>
    <row r="141" spans="1:18" x14ac:dyDescent="0.25">
      <c r="A141" s="7"/>
      <c r="B141" s="7"/>
      <c r="C141" s="7"/>
      <c r="D141" s="7"/>
      <c r="E141" s="7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6"/>
    </row>
    <row r="142" spans="1:18" x14ac:dyDescent="0.25">
      <c r="A142" s="7"/>
      <c r="B142" s="7"/>
      <c r="C142" s="7"/>
      <c r="D142" s="7"/>
      <c r="E142" s="7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6"/>
    </row>
    <row r="143" spans="1:18" x14ac:dyDescent="0.25">
      <c r="A143" s="7"/>
      <c r="B143" s="7"/>
      <c r="C143" s="7"/>
      <c r="D143" s="7"/>
      <c r="E143" s="7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6"/>
    </row>
    <row r="144" spans="1:18" x14ac:dyDescent="0.25">
      <c r="A144" s="7"/>
      <c r="B144" s="7"/>
      <c r="C144" s="7"/>
      <c r="D144" s="7"/>
      <c r="E144" s="7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6"/>
    </row>
    <row r="145" spans="1:18" x14ac:dyDescent="0.25">
      <c r="A145" s="7"/>
      <c r="B145" s="7"/>
      <c r="C145" s="7"/>
      <c r="D145" s="7"/>
      <c r="E145" s="7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6"/>
    </row>
    <row r="146" spans="1:18" x14ac:dyDescent="0.25">
      <c r="A146" s="7"/>
      <c r="B146" s="7"/>
      <c r="C146" s="7"/>
      <c r="D146" s="7"/>
      <c r="E146" s="7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6"/>
    </row>
    <row r="147" spans="1:18" x14ac:dyDescent="0.25">
      <c r="A147" s="7"/>
      <c r="B147" s="7"/>
      <c r="C147" s="7"/>
      <c r="D147" s="7"/>
      <c r="E147" s="7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6"/>
    </row>
    <row r="148" spans="1:18" x14ac:dyDescent="0.25">
      <c r="A148" s="7"/>
      <c r="B148" s="7"/>
      <c r="C148" s="7"/>
      <c r="D148" s="7"/>
      <c r="E148" s="7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6"/>
    </row>
    <row r="149" spans="1:18" x14ac:dyDescent="0.25">
      <c r="A149" s="7"/>
      <c r="B149" s="7"/>
      <c r="C149" s="7"/>
      <c r="D149" s="7"/>
      <c r="E149" s="7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6"/>
    </row>
    <row r="150" spans="1:18" x14ac:dyDescent="0.25">
      <c r="A150" s="7"/>
      <c r="B150" s="7"/>
      <c r="C150" s="7"/>
      <c r="D150" s="7"/>
      <c r="E150" s="7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6"/>
    </row>
    <row r="151" spans="1:18" x14ac:dyDescent="0.25">
      <c r="A151" s="7"/>
      <c r="B151" s="7"/>
      <c r="C151" s="7"/>
      <c r="D151" s="7"/>
      <c r="E151" s="7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6"/>
    </row>
    <row r="152" spans="1:18" x14ac:dyDescent="0.25">
      <c r="A152" s="7"/>
      <c r="B152" s="7"/>
      <c r="C152" s="7"/>
      <c r="D152" s="7"/>
      <c r="E152" s="7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6"/>
    </row>
    <row r="153" spans="1:18" x14ac:dyDescent="0.25">
      <c r="A153" s="7"/>
      <c r="B153" s="7"/>
      <c r="C153" s="7"/>
      <c r="D153" s="7"/>
      <c r="E153" s="7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6"/>
    </row>
    <row r="154" spans="1:18" x14ac:dyDescent="0.25">
      <c r="A154" s="7"/>
      <c r="B154" s="7"/>
      <c r="C154" s="7"/>
      <c r="D154" s="7"/>
      <c r="E154" s="7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6"/>
    </row>
    <row r="155" spans="1:18" x14ac:dyDescent="0.25">
      <c r="A155" s="7"/>
      <c r="B155" s="7"/>
      <c r="C155" s="7"/>
      <c r="D155" s="7"/>
      <c r="E155" s="7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6"/>
    </row>
    <row r="156" spans="1:18" x14ac:dyDescent="0.25">
      <c r="A156" s="7"/>
      <c r="B156" s="7"/>
      <c r="C156" s="7"/>
      <c r="D156" s="7"/>
      <c r="E156" s="7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6"/>
    </row>
    <row r="157" spans="1:18" x14ac:dyDescent="0.25">
      <c r="A157" s="7"/>
      <c r="B157" s="7"/>
      <c r="C157" s="7"/>
      <c r="D157" s="7"/>
      <c r="E157" s="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6"/>
    </row>
    <row r="158" spans="1:18" x14ac:dyDescent="0.25">
      <c r="A158" s="7"/>
      <c r="B158" s="7"/>
      <c r="C158" s="7"/>
      <c r="D158" s="7"/>
      <c r="E158" s="7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6"/>
    </row>
    <row r="159" spans="1:18" x14ac:dyDescent="0.25">
      <c r="A159" s="7"/>
      <c r="B159" s="7"/>
      <c r="C159" s="7"/>
      <c r="D159" s="7"/>
      <c r="E159" s="7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6"/>
    </row>
    <row r="160" spans="1:18" x14ac:dyDescent="0.25">
      <c r="A160" s="7"/>
      <c r="B160" s="7"/>
      <c r="C160" s="7"/>
      <c r="D160" s="7"/>
      <c r="E160" s="7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6"/>
    </row>
    <row r="161" spans="1:18" x14ac:dyDescent="0.25">
      <c r="A161" s="7"/>
      <c r="B161" s="7"/>
      <c r="C161" s="7"/>
      <c r="D161" s="7"/>
      <c r="E161" s="7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6"/>
    </row>
    <row r="162" spans="1:18" x14ac:dyDescent="0.25">
      <c r="A162" s="7"/>
      <c r="B162" s="7"/>
      <c r="C162" s="7"/>
      <c r="D162" s="7"/>
      <c r="E162" s="7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6"/>
    </row>
    <row r="163" spans="1:18" x14ac:dyDescent="0.25">
      <c r="A163" s="7"/>
      <c r="B163" s="7"/>
      <c r="C163" s="7"/>
      <c r="D163" s="7"/>
      <c r="E163" s="7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6"/>
    </row>
    <row r="164" spans="1:18" x14ac:dyDescent="0.25">
      <c r="A164" s="7"/>
      <c r="B164" s="7"/>
      <c r="C164" s="7"/>
      <c r="D164" s="7"/>
      <c r="E164" s="7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6"/>
    </row>
    <row r="165" spans="1:18" x14ac:dyDescent="0.25">
      <c r="A165" s="7"/>
      <c r="B165" s="7"/>
      <c r="C165" s="7"/>
      <c r="D165" s="7"/>
      <c r="E165" s="7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6"/>
    </row>
    <row r="166" spans="1:18" x14ac:dyDescent="0.25">
      <c r="A166" s="7"/>
      <c r="B166" s="7"/>
      <c r="C166" s="7"/>
      <c r="D166" s="7"/>
      <c r="E166" s="7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6"/>
    </row>
    <row r="167" spans="1:18" x14ac:dyDescent="0.25">
      <c r="A167" s="7"/>
      <c r="B167" s="7"/>
      <c r="C167" s="7"/>
      <c r="D167" s="7"/>
      <c r="E167" s="7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6"/>
    </row>
    <row r="168" spans="1:18" x14ac:dyDescent="0.25">
      <c r="A168" s="7"/>
      <c r="B168" s="7"/>
      <c r="C168" s="7"/>
      <c r="D168" s="7"/>
      <c r="E168" s="7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6"/>
    </row>
    <row r="169" spans="1:18" x14ac:dyDescent="0.25">
      <c r="A169" s="7"/>
      <c r="B169" s="7"/>
      <c r="C169" s="7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6"/>
    </row>
    <row r="170" spans="1:18" x14ac:dyDescent="0.25">
      <c r="A170" s="7"/>
      <c r="B170" s="7"/>
      <c r="C170" s="7"/>
      <c r="D170" s="7"/>
      <c r="E170" s="7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6"/>
    </row>
    <row r="171" spans="1:18" x14ac:dyDescent="0.25">
      <c r="A171" s="7"/>
      <c r="B171" s="7"/>
      <c r="C171" s="7"/>
      <c r="D171" s="7"/>
      <c r="E171" s="7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6"/>
    </row>
    <row r="172" spans="1:18" x14ac:dyDescent="0.25">
      <c r="A172" s="7"/>
      <c r="B172" s="7"/>
      <c r="C172" s="7"/>
      <c r="D172" s="7"/>
      <c r="E172" s="7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6"/>
    </row>
    <row r="173" spans="1:18" x14ac:dyDescent="0.25">
      <c r="A173" s="7"/>
      <c r="B173" s="7"/>
      <c r="C173" s="7"/>
      <c r="D173" s="7"/>
      <c r="E173" s="7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6"/>
    </row>
    <row r="174" spans="1:18" x14ac:dyDescent="0.25">
      <c r="A174" s="7"/>
      <c r="B174" s="7"/>
      <c r="C174" s="7"/>
      <c r="D174" s="7"/>
      <c r="E174" s="7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6"/>
    </row>
    <row r="175" spans="1:18" x14ac:dyDescent="0.25">
      <c r="A175" s="7"/>
      <c r="B175" s="7"/>
      <c r="C175" s="7"/>
      <c r="D175" s="7"/>
      <c r="E175" s="7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6"/>
    </row>
    <row r="176" spans="1:18" x14ac:dyDescent="0.25">
      <c r="A176" s="7"/>
      <c r="B176" s="7"/>
      <c r="C176" s="7"/>
      <c r="D176" s="7"/>
      <c r="E176" s="7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6"/>
    </row>
    <row r="177" spans="1:18" x14ac:dyDescent="0.25">
      <c r="A177" s="7"/>
      <c r="B177" s="7"/>
      <c r="C177" s="7"/>
      <c r="D177" s="7"/>
      <c r="E177" s="7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6"/>
    </row>
    <row r="178" spans="1:18" x14ac:dyDescent="0.25">
      <c r="A178" s="7"/>
      <c r="B178" s="7"/>
      <c r="C178" s="7"/>
      <c r="D178" s="7"/>
      <c r="E178" s="7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6"/>
    </row>
    <row r="179" spans="1:18" x14ac:dyDescent="0.25">
      <c r="A179" s="7"/>
      <c r="B179" s="7"/>
      <c r="C179" s="7"/>
      <c r="D179" s="7"/>
      <c r="E179" s="7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6"/>
    </row>
    <row r="180" spans="1:18" x14ac:dyDescent="0.25">
      <c r="A180" s="7"/>
      <c r="B180" s="7"/>
      <c r="C180" s="7"/>
      <c r="D180" s="7"/>
      <c r="E180" s="7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6"/>
    </row>
    <row r="181" spans="1:18" x14ac:dyDescent="0.25">
      <c r="A181" s="7"/>
      <c r="B181" s="7"/>
      <c r="C181" s="7"/>
      <c r="D181" s="7"/>
      <c r="E181" s="7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6"/>
    </row>
    <row r="182" spans="1:18" x14ac:dyDescent="0.25">
      <c r="A182" s="7"/>
      <c r="B182" s="7"/>
      <c r="C182" s="7"/>
      <c r="D182" s="7"/>
      <c r="E182" s="7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6"/>
    </row>
    <row r="183" spans="1:18" x14ac:dyDescent="0.25">
      <c r="A183" s="7"/>
      <c r="B183" s="7"/>
      <c r="C183" s="7"/>
      <c r="D183" s="7"/>
      <c r="E183" s="7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6"/>
    </row>
    <row r="184" spans="1:18" x14ac:dyDescent="0.25">
      <c r="A184" s="7"/>
      <c r="B184" s="7"/>
      <c r="C184" s="7"/>
      <c r="D184" s="7"/>
      <c r="E184" s="7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6"/>
    </row>
    <row r="185" spans="1:18" x14ac:dyDescent="0.25">
      <c r="A185" s="7"/>
      <c r="B185" s="7"/>
      <c r="C185" s="7"/>
      <c r="D185" s="7"/>
      <c r="E185" s="7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6"/>
    </row>
    <row r="186" spans="1:18" x14ac:dyDescent="0.25">
      <c r="A186" s="7"/>
      <c r="B186" s="7"/>
      <c r="C186" s="7"/>
      <c r="D186" s="7"/>
      <c r="E186" s="7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6"/>
    </row>
    <row r="187" spans="1:18" x14ac:dyDescent="0.25">
      <c r="A187" s="7"/>
      <c r="B187" s="7"/>
      <c r="C187" s="7"/>
      <c r="D187" s="7"/>
      <c r="E187" s="7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6"/>
    </row>
    <row r="188" spans="1:18" x14ac:dyDescent="0.25">
      <c r="A188" s="7"/>
      <c r="B188" s="7"/>
      <c r="C188" s="7"/>
      <c r="D188" s="7"/>
      <c r="E188" s="7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6"/>
    </row>
    <row r="189" spans="1:18" x14ac:dyDescent="0.25">
      <c r="A189" s="7"/>
      <c r="B189" s="7"/>
      <c r="C189" s="7"/>
      <c r="D189" s="7"/>
      <c r="E189" s="7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6"/>
    </row>
    <row r="190" spans="1:18" x14ac:dyDescent="0.25">
      <c r="A190" s="7"/>
      <c r="B190" s="7"/>
      <c r="C190" s="7"/>
      <c r="D190" s="7"/>
      <c r="E190" s="7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6"/>
    </row>
    <row r="191" spans="1:18" x14ac:dyDescent="0.25">
      <c r="A191" s="7"/>
      <c r="B191" s="7"/>
      <c r="C191" s="7"/>
      <c r="D191" s="7"/>
      <c r="E191" s="7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6"/>
    </row>
    <row r="192" spans="1:18" x14ac:dyDescent="0.25">
      <c r="A192" s="7"/>
      <c r="B192" s="7"/>
      <c r="C192" s="7"/>
      <c r="D192" s="7"/>
      <c r="E192" s="7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6"/>
    </row>
    <row r="193" spans="1:18" x14ac:dyDescent="0.25">
      <c r="A193" s="7"/>
      <c r="B193" s="7"/>
      <c r="C193" s="7"/>
      <c r="D193" s="7"/>
      <c r="E193" s="7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6"/>
    </row>
    <row r="194" spans="1:18" x14ac:dyDescent="0.25">
      <c r="A194" s="7"/>
      <c r="B194" s="7"/>
      <c r="C194" s="7"/>
      <c r="D194" s="7"/>
      <c r="E194" s="7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6"/>
    </row>
    <row r="195" spans="1:18" x14ac:dyDescent="0.25">
      <c r="A195" s="7"/>
      <c r="B195" s="7"/>
      <c r="C195" s="7"/>
      <c r="D195" s="7"/>
      <c r="E195" s="7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6"/>
    </row>
    <row r="196" spans="1:18" x14ac:dyDescent="0.25">
      <c r="A196" s="7"/>
      <c r="B196" s="7"/>
      <c r="C196" s="7"/>
      <c r="D196" s="7"/>
      <c r="E196" s="7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6"/>
    </row>
    <row r="197" spans="1:18" x14ac:dyDescent="0.25">
      <c r="A197" s="7"/>
      <c r="B197" s="7"/>
      <c r="C197" s="7"/>
      <c r="D197" s="7"/>
      <c r="E197" s="7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6"/>
    </row>
    <row r="198" spans="1:18" x14ac:dyDescent="0.25">
      <c r="A198" s="7"/>
      <c r="B198" s="7"/>
      <c r="C198" s="7"/>
      <c r="D198" s="7"/>
      <c r="E198" s="7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6"/>
    </row>
    <row r="199" spans="1:18" x14ac:dyDescent="0.25">
      <c r="A199" s="7"/>
      <c r="B199" s="7"/>
      <c r="C199" s="7"/>
      <c r="D199" s="7"/>
      <c r="E199" s="7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6"/>
    </row>
    <row r="200" spans="1:18" x14ac:dyDescent="0.25">
      <c r="A200" s="7"/>
      <c r="B200" s="7"/>
      <c r="C200" s="7"/>
      <c r="D200" s="7"/>
      <c r="E200" s="7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6"/>
    </row>
    <row r="201" spans="1:18" x14ac:dyDescent="0.25">
      <c r="A201" s="7"/>
      <c r="B201" s="7"/>
      <c r="C201" s="7"/>
      <c r="D201" s="7"/>
      <c r="E201" s="7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6"/>
    </row>
    <row r="202" spans="1:18" x14ac:dyDescent="0.25">
      <c r="A202" s="7"/>
      <c r="B202" s="7"/>
      <c r="C202" s="7"/>
      <c r="D202" s="7"/>
      <c r="E202" s="7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6"/>
    </row>
    <row r="203" spans="1:18" x14ac:dyDescent="0.25">
      <c r="A203" s="7"/>
      <c r="B203" s="7"/>
      <c r="C203" s="7"/>
      <c r="D203" s="7"/>
      <c r="E203" s="7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6"/>
    </row>
    <row r="204" spans="1:18" x14ac:dyDescent="0.25">
      <c r="A204" s="7"/>
      <c r="B204" s="7"/>
      <c r="C204" s="7"/>
      <c r="D204" s="7"/>
      <c r="E204" s="7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6"/>
    </row>
    <row r="205" spans="1:18" x14ac:dyDescent="0.25">
      <c r="A205" s="7"/>
      <c r="B205" s="7"/>
      <c r="C205" s="7"/>
      <c r="D205" s="7"/>
      <c r="E205" s="7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6"/>
    </row>
    <row r="206" spans="1:18" x14ac:dyDescent="0.25">
      <c r="A206" s="7"/>
      <c r="B206" s="7"/>
      <c r="C206" s="7"/>
      <c r="D206" s="7"/>
      <c r="E206" s="7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6"/>
    </row>
    <row r="207" spans="1:18" x14ac:dyDescent="0.25">
      <c r="A207" s="7"/>
      <c r="B207" s="7"/>
      <c r="C207" s="7"/>
      <c r="D207" s="7"/>
      <c r="E207" s="7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6"/>
    </row>
    <row r="208" spans="1:18" x14ac:dyDescent="0.25">
      <c r="A208" s="7"/>
      <c r="B208" s="7"/>
      <c r="C208" s="7"/>
      <c r="D208" s="7"/>
      <c r="E208" s="7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6"/>
    </row>
    <row r="209" spans="1:18" x14ac:dyDescent="0.25">
      <c r="A209" s="7"/>
      <c r="B209" s="7"/>
      <c r="C209" s="7"/>
      <c r="D209" s="7"/>
      <c r="E209" s="7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6"/>
    </row>
    <row r="210" spans="1:18" x14ac:dyDescent="0.25">
      <c r="A210" s="7"/>
      <c r="B210" s="7"/>
      <c r="C210" s="7"/>
      <c r="D210" s="7"/>
      <c r="E210" s="7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6"/>
    </row>
    <row r="211" spans="1:18" x14ac:dyDescent="0.25">
      <c r="A211" s="7"/>
      <c r="B211" s="7"/>
      <c r="C211" s="7"/>
      <c r="D211" s="7"/>
      <c r="E211" s="7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6"/>
    </row>
    <row r="212" spans="1:18" x14ac:dyDescent="0.25">
      <c r="A212" s="7"/>
      <c r="B212" s="7"/>
      <c r="C212" s="7"/>
      <c r="D212" s="7"/>
      <c r="E212" s="7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6"/>
    </row>
    <row r="213" spans="1:18" x14ac:dyDescent="0.25">
      <c r="A213" s="7"/>
      <c r="B213" s="7"/>
      <c r="C213" s="7"/>
      <c r="D213" s="7"/>
      <c r="E213" s="7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6"/>
    </row>
    <row r="214" spans="1:18" x14ac:dyDescent="0.25">
      <c r="A214" s="7"/>
      <c r="B214" s="7"/>
      <c r="C214" s="7"/>
      <c r="D214" s="7"/>
      <c r="E214" s="7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6"/>
    </row>
    <row r="215" spans="1:18" x14ac:dyDescent="0.25">
      <c r="A215" s="7"/>
      <c r="B215" s="7"/>
      <c r="C215" s="7"/>
      <c r="D215" s="7"/>
      <c r="E215" s="7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6"/>
    </row>
    <row r="216" spans="1:18" x14ac:dyDescent="0.25">
      <c r="A216" s="7"/>
      <c r="B216" s="7"/>
      <c r="C216" s="7"/>
      <c r="D216" s="7"/>
      <c r="E216" s="7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6"/>
    </row>
    <row r="217" spans="1:18" x14ac:dyDescent="0.25">
      <c r="A217" s="7"/>
      <c r="B217" s="7"/>
      <c r="C217" s="7"/>
      <c r="D217" s="7"/>
      <c r="E217" s="7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6"/>
    </row>
    <row r="218" spans="1:18" x14ac:dyDescent="0.25">
      <c r="A218" s="7"/>
      <c r="B218" s="7"/>
      <c r="C218" s="7"/>
      <c r="D218" s="7"/>
      <c r="E218" s="7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6"/>
    </row>
    <row r="219" spans="1:18" x14ac:dyDescent="0.25">
      <c r="A219" s="7"/>
      <c r="B219" s="7"/>
      <c r="C219" s="7"/>
      <c r="D219" s="7"/>
      <c r="E219" s="7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6"/>
    </row>
    <row r="220" spans="1:18" x14ac:dyDescent="0.25">
      <c r="A220" s="7"/>
      <c r="B220" s="7"/>
      <c r="C220" s="7"/>
      <c r="D220" s="7"/>
      <c r="E220" s="7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6"/>
    </row>
    <row r="221" spans="1:18" x14ac:dyDescent="0.25">
      <c r="A221" s="7"/>
      <c r="B221" s="7"/>
      <c r="C221" s="7"/>
      <c r="D221" s="7"/>
      <c r="E221" s="7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6"/>
    </row>
    <row r="222" spans="1:18" x14ac:dyDescent="0.25">
      <c r="A222" s="7"/>
      <c r="B222" s="7"/>
      <c r="C222" s="7"/>
      <c r="D222" s="7"/>
      <c r="E222" s="7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6"/>
    </row>
    <row r="223" spans="1:18" x14ac:dyDescent="0.25">
      <c r="A223" s="7"/>
      <c r="B223" s="7"/>
      <c r="C223" s="7"/>
      <c r="D223" s="7"/>
      <c r="E223" s="7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6"/>
    </row>
    <row r="224" spans="1:18" x14ac:dyDescent="0.25">
      <c r="A224" s="7"/>
      <c r="B224" s="7"/>
      <c r="C224" s="7"/>
      <c r="D224" s="7"/>
      <c r="E224" s="7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6"/>
    </row>
    <row r="225" spans="1:18" x14ac:dyDescent="0.25">
      <c r="A225" s="7"/>
      <c r="B225" s="7"/>
      <c r="C225" s="7"/>
      <c r="D225" s="7"/>
      <c r="E225" s="7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6"/>
    </row>
    <row r="226" spans="1:18" x14ac:dyDescent="0.25">
      <c r="A226" s="7"/>
      <c r="B226" s="7"/>
      <c r="C226" s="7"/>
      <c r="D226" s="7"/>
      <c r="E226" s="7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6"/>
    </row>
    <row r="227" spans="1:18" x14ac:dyDescent="0.25">
      <c r="A227" s="7"/>
      <c r="B227" s="7"/>
      <c r="C227" s="7"/>
      <c r="D227" s="7"/>
      <c r="E227" s="7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6"/>
    </row>
    <row r="228" spans="1:18" x14ac:dyDescent="0.25">
      <c r="A228" s="7"/>
      <c r="B228" s="7"/>
      <c r="C228" s="7"/>
      <c r="D228" s="7"/>
      <c r="E228" s="7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6"/>
    </row>
    <row r="229" spans="1:18" x14ac:dyDescent="0.25">
      <c r="A229" s="7"/>
      <c r="B229" s="7"/>
      <c r="C229" s="7"/>
      <c r="D229" s="7"/>
      <c r="E229" s="7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6"/>
    </row>
    <row r="230" spans="1:18" x14ac:dyDescent="0.25">
      <c r="A230" s="7"/>
      <c r="B230" s="7"/>
      <c r="C230" s="7"/>
      <c r="D230" s="7"/>
      <c r="E230" s="7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6"/>
    </row>
    <row r="231" spans="1:18" x14ac:dyDescent="0.25">
      <c r="A231" s="7"/>
      <c r="B231" s="7"/>
      <c r="C231" s="7"/>
      <c r="D231" s="7"/>
      <c r="E231" s="7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6"/>
    </row>
    <row r="232" spans="1:18" x14ac:dyDescent="0.25">
      <c r="A232" s="7"/>
      <c r="B232" s="7"/>
      <c r="C232" s="7"/>
      <c r="D232" s="7"/>
      <c r="E232" s="7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6"/>
    </row>
    <row r="233" spans="1:18" x14ac:dyDescent="0.25">
      <c r="A233" s="7"/>
      <c r="B233" s="7"/>
      <c r="C233" s="7"/>
      <c r="D233" s="7"/>
      <c r="E233" s="7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6"/>
    </row>
    <row r="234" spans="1:18" x14ac:dyDescent="0.25">
      <c r="A234" s="7"/>
      <c r="B234" s="7"/>
      <c r="C234" s="7"/>
      <c r="D234" s="7"/>
      <c r="E234" s="7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6"/>
    </row>
    <row r="235" spans="1:18" x14ac:dyDescent="0.25">
      <c r="A235" s="7"/>
      <c r="B235" s="7"/>
      <c r="C235" s="7"/>
      <c r="D235" s="7"/>
      <c r="E235" s="7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6"/>
    </row>
    <row r="236" spans="1:18" x14ac:dyDescent="0.25">
      <c r="A236" s="7"/>
      <c r="B236" s="7"/>
      <c r="C236" s="7"/>
      <c r="D236" s="7"/>
      <c r="E236" s="7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6"/>
    </row>
    <row r="237" spans="1:18" x14ac:dyDescent="0.25">
      <c r="A237" s="7"/>
      <c r="B237" s="7"/>
      <c r="C237" s="7"/>
      <c r="D237" s="7"/>
      <c r="E237" s="7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6"/>
    </row>
    <row r="238" spans="1:18" x14ac:dyDescent="0.25">
      <c r="A238" s="7"/>
      <c r="B238" s="7"/>
      <c r="C238" s="7"/>
      <c r="D238" s="7"/>
      <c r="E238" s="7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6"/>
    </row>
    <row r="239" spans="1:18" x14ac:dyDescent="0.25">
      <c r="A239" s="7"/>
      <c r="B239" s="7"/>
      <c r="C239" s="7"/>
      <c r="D239" s="7"/>
      <c r="E239" s="7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6"/>
    </row>
    <row r="240" spans="1:18" x14ac:dyDescent="0.25">
      <c r="A240" s="7"/>
      <c r="B240" s="7"/>
      <c r="C240" s="7"/>
      <c r="D240" s="7"/>
      <c r="E240" s="7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6"/>
    </row>
    <row r="241" spans="1:18" x14ac:dyDescent="0.25">
      <c r="A241" s="7"/>
      <c r="B241" s="7"/>
      <c r="C241" s="7"/>
      <c r="D241" s="7"/>
      <c r="E241" s="7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6"/>
    </row>
    <row r="242" spans="1:18" x14ac:dyDescent="0.25">
      <c r="A242" s="7"/>
      <c r="B242" s="7"/>
      <c r="C242" s="7"/>
      <c r="D242" s="7"/>
      <c r="E242" s="7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6"/>
    </row>
    <row r="243" spans="1:18" x14ac:dyDescent="0.25">
      <c r="A243" s="7"/>
      <c r="B243" s="7"/>
      <c r="C243" s="7"/>
      <c r="D243" s="7"/>
      <c r="E243" s="7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6"/>
    </row>
    <row r="244" spans="1:18" x14ac:dyDescent="0.25">
      <c r="A244" s="7"/>
      <c r="B244" s="7"/>
      <c r="C244" s="7"/>
      <c r="D244" s="7"/>
      <c r="E244" s="7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6"/>
    </row>
    <row r="245" spans="1:18" x14ac:dyDescent="0.25">
      <c r="A245" s="7"/>
      <c r="B245" s="7"/>
      <c r="C245" s="7"/>
      <c r="D245" s="7"/>
      <c r="E245" s="7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6"/>
    </row>
    <row r="246" spans="1:18" x14ac:dyDescent="0.25">
      <c r="A246" s="7"/>
      <c r="B246" s="7"/>
      <c r="C246" s="7"/>
      <c r="D246" s="7"/>
      <c r="E246" s="7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6"/>
    </row>
    <row r="247" spans="1:18" x14ac:dyDescent="0.25">
      <c r="A247" s="7"/>
      <c r="B247" s="7"/>
      <c r="C247" s="7"/>
      <c r="D247" s="7"/>
      <c r="E247" s="7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6"/>
    </row>
    <row r="248" spans="1:18" x14ac:dyDescent="0.25">
      <c r="A248" s="7"/>
      <c r="B248" s="7"/>
      <c r="C248" s="7"/>
      <c r="D248" s="7"/>
      <c r="E248" s="7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6"/>
    </row>
    <row r="249" spans="1:18" x14ac:dyDescent="0.25">
      <c r="A249" s="7"/>
      <c r="B249" s="7"/>
      <c r="C249" s="7"/>
      <c r="D249" s="7"/>
      <c r="E249" s="7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6"/>
    </row>
    <row r="250" spans="1:18" x14ac:dyDescent="0.25">
      <c r="A250" s="7"/>
      <c r="B250" s="7"/>
      <c r="C250" s="7"/>
      <c r="D250" s="7"/>
      <c r="E250" s="7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6"/>
    </row>
    <row r="251" spans="1:18" x14ac:dyDescent="0.25">
      <c r="A251" s="7"/>
      <c r="B251" s="7"/>
      <c r="C251" s="7"/>
      <c r="D251" s="7"/>
      <c r="E251" s="7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6"/>
    </row>
    <row r="252" spans="1:18" x14ac:dyDescent="0.25">
      <c r="A252" s="7"/>
      <c r="B252" s="7"/>
      <c r="C252" s="7"/>
      <c r="D252" s="7"/>
      <c r="E252" s="7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6"/>
    </row>
    <row r="253" spans="1:18" x14ac:dyDescent="0.25">
      <c r="A253" s="7"/>
      <c r="B253" s="7"/>
      <c r="C253" s="7"/>
      <c r="D253" s="7"/>
      <c r="E253" s="7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6"/>
    </row>
    <row r="254" spans="1:18" x14ac:dyDescent="0.25">
      <c r="A254" s="7"/>
      <c r="B254" s="7"/>
      <c r="C254" s="7"/>
      <c r="D254" s="7"/>
      <c r="E254" s="7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6"/>
    </row>
    <row r="255" spans="1:18" x14ac:dyDescent="0.25">
      <c r="A255" s="7"/>
      <c r="B255" s="7"/>
      <c r="C255" s="7"/>
      <c r="D255" s="7"/>
      <c r="E255" s="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6"/>
    </row>
    <row r="256" spans="1:18" x14ac:dyDescent="0.25">
      <c r="A256" s="7"/>
      <c r="B256" s="7"/>
      <c r="C256" s="7"/>
      <c r="D256" s="7"/>
      <c r="E256" s="7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6"/>
    </row>
    <row r="257" spans="1:18" x14ac:dyDescent="0.25">
      <c r="A257" s="7"/>
      <c r="B257" s="7"/>
      <c r="C257" s="7"/>
      <c r="D257" s="7"/>
      <c r="E257" s="7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6"/>
    </row>
    <row r="258" spans="1:18" x14ac:dyDescent="0.25">
      <c r="A258" s="7"/>
      <c r="B258" s="7"/>
      <c r="C258" s="7"/>
      <c r="D258" s="7"/>
      <c r="E258" s="7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6"/>
    </row>
    <row r="259" spans="1:18" x14ac:dyDescent="0.25">
      <c r="A259" s="7"/>
      <c r="B259" s="7"/>
      <c r="C259" s="7"/>
      <c r="D259" s="7"/>
      <c r="E259" s="7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6"/>
    </row>
    <row r="260" spans="1:18" x14ac:dyDescent="0.25">
      <c r="A260" s="7"/>
      <c r="B260" s="7"/>
      <c r="C260" s="7"/>
      <c r="D260" s="7"/>
      <c r="E260" s="7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6"/>
    </row>
    <row r="261" spans="1:18" x14ac:dyDescent="0.25">
      <c r="A261" s="7"/>
      <c r="B261" s="7"/>
      <c r="C261" s="7"/>
      <c r="D261" s="7"/>
      <c r="E261" s="7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6"/>
    </row>
    <row r="262" spans="1:18" x14ac:dyDescent="0.25">
      <c r="A262" s="7"/>
      <c r="B262" s="7"/>
      <c r="C262" s="7"/>
      <c r="D262" s="7"/>
      <c r="E262" s="7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6"/>
    </row>
    <row r="263" spans="1:18" x14ac:dyDescent="0.25">
      <c r="A263" s="7"/>
      <c r="B263" s="7"/>
      <c r="C263" s="7"/>
      <c r="D263" s="7"/>
      <c r="E263" s="7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6"/>
    </row>
    <row r="264" spans="1:18" x14ac:dyDescent="0.25">
      <c r="A264" s="7"/>
      <c r="B264" s="7"/>
      <c r="C264" s="7"/>
      <c r="D264" s="7"/>
      <c r="E264" s="7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6"/>
    </row>
    <row r="265" spans="1:18" x14ac:dyDescent="0.25">
      <c r="A265" s="7"/>
      <c r="B265" s="7"/>
      <c r="C265" s="7"/>
      <c r="D265" s="7"/>
      <c r="E265" s="7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6"/>
    </row>
    <row r="266" spans="1:18" x14ac:dyDescent="0.25">
      <c r="A266" s="7"/>
      <c r="B266" s="7"/>
      <c r="C266" s="7"/>
      <c r="D266" s="7"/>
      <c r="E266" s="7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6"/>
    </row>
    <row r="267" spans="1:18" x14ac:dyDescent="0.25">
      <c r="A267" s="7"/>
      <c r="B267" s="7"/>
      <c r="C267" s="7"/>
      <c r="D267" s="7"/>
      <c r="E267" s="7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6"/>
    </row>
    <row r="268" spans="1:18" x14ac:dyDescent="0.25">
      <c r="A268" s="7"/>
      <c r="B268" s="7"/>
      <c r="C268" s="7"/>
      <c r="D268" s="7"/>
      <c r="E268" s="7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6"/>
    </row>
    <row r="269" spans="1:18" x14ac:dyDescent="0.25">
      <c r="A269" s="7"/>
      <c r="B269" s="7"/>
      <c r="C269" s="7"/>
      <c r="D269" s="7"/>
      <c r="E269" s="7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6"/>
    </row>
    <row r="270" spans="1:18" x14ac:dyDescent="0.25">
      <c r="A270" s="7"/>
      <c r="B270" s="7"/>
      <c r="C270" s="7"/>
      <c r="D270" s="7"/>
      <c r="E270" s="7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6"/>
    </row>
    <row r="271" spans="1:18" x14ac:dyDescent="0.25">
      <c r="A271" s="7"/>
      <c r="B271" s="7"/>
      <c r="C271" s="7"/>
      <c r="D271" s="7"/>
      <c r="E271" s="7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6"/>
    </row>
    <row r="272" spans="1:18" x14ac:dyDescent="0.25">
      <c r="A272" s="7"/>
      <c r="B272" s="7"/>
      <c r="C272" s="7"/>
      <c r="D272" s="7"/>
      <c r="E272" s="7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6"/>
    </row>
    <row r="273" spans="1:18" x14ac:dyDescent="0.25">
      <c r="A273" s="7"/>
      <c r="B273" s="7"/>
      <c r="C273" s="7"/>
      <c r="D273" s="7"/>
      <c r="E273" s="7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6"/>
    </row>
    <row r="274" spans="1:18" x14ac:dyDescent="0.25">
      <c r="A274" s="7"/>
      <c r="B274" s="7"/>
      <c r="C274" s="7"/>
      <c r="D274" s="7"/>
      <c r="E274" s="7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6"/>
    </row>
    <row r="275" spans="1:18" x14ac:dyDescent="0.25">
      <c r="A275" s="7"/>
      <c r="B275" s="7"/>
      <c r="C275" s="7"/>
      <c r="D275" s="7"/>
      <c r="E275" s="7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6"/>
    </row>
    <row r="276" spans="1:18" x14ac:dyDescent="0.25">
      <c r="A276" s="7"/>
      <c r="B276" s="7"/>
      <c r="C276" s="7"/>
      <c r="D276" s="7"/>
      <c r="E276" s="7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6"/>
    </row>
    <row r="277" spans="1:18" x14ac:dyDescent="0.25">
      <c r="A277" s="7"/>
      <c r="B277" s="7"/>
      <c r="C277" s="7"/>
      <c r="D277" s="7"/>
      <c r="E277" s="7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6"/>
    </row>
    <row r="278" spans="1:18" x14ac:dyDescent="0.25">
      <c r="A278" s="7"/>
      <c r="B278" s="7"/>
      <c r="C278" s="7"/>
      <c r="D278" s="7"/>
      <c r="E278" s="7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6"/>
    </row>
    <row r="279" spans="1:18" x14ac:dyDescent="0.25">
      <c r="A279" s="7"/>
      <c r="B279" s="7"/>
      <c r="C279" s="7"/>
      <c r="D279" s="7"/>
      <c r="E279" s="7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6"/>
    </row>
    <row r="280" spans="1:18" x14ac:dyDescent="0.25">
      <c r="A280" s="7"/>
      <c r="B280" s="7"/>
      <c r="C280" s="7"/>
      <c r="D280" s="7"/>
      <c r="E280" s="7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6"/>
    </row>
    <row r="281" spans="1:18" x14ac:dyDescent="0.25">
      <c r="A281" s="7"/>
      <c r="B281" s="7"/>
      <c r="C281" s="7"/>
      <c r="D281" s="7"/>
      <c r="E281" s="7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6"/>
    </row>
    <row r="282" spans="1:18" x14ac:dyDescent="0.25">
      <c r="A282" s="7"/>
      <c r="B282" s="7"/>
      <c r="C282" s="7"/>
      <c r="D282" s="7"/>
      <c r="E282" s="7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6"/>
    </row>
    <row r="283" spans="1:18" x14ac:dyDescent="0.25">
      <c r="A283" s="7"/>
      <c r="B283" s="7"/>
      <c r="C283" s="7"/>
      <c r="D283" s="7"/>
      <c r="E283" s="7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6"/>
    </row>
    <row r="284" spans="1:18" x14ac:dyDescent="0.25">
      <c r="A284" s="7"/>
      <c r="B284" s="7"/>
      <c r="C284" s="7"/>
      <c r="D284" s="7"/>
      <c r="E284" s="7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6"/>
    </row>
    <row r="285" spans="1:18" x14ac:dyDescent="0.25">
      <c r="A285" s="7"/>
      <c r="B285" s="7"/>
      <c r="C285" s="7"/>
      <c r="D285" s="7"/>
      <c r="E285" s="7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6"/>
    </row>
    <row r="286" spans="1:18" x14ac:dyDescent="0.25">
      <c r="A286" s="7"/>
      <c r="B286" s="7"/>
      <c r="C286" s="7"/>
      <c r="D286" s="7"/>
      <c r="E286" s="7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6"/>
    </row>
    <row r="287" spans="1:18" x14ac:dyDescent="0.25">
      <c r="A287" s="7"/>
      <c r="B287" s="7"/>
      <c r="C287" s="7"/>
      <c r="D287" s="7"/>
      <c r="E287" s="7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6"/>
    </row>
    <row r="288" spans="1:18" x14ac:dyDescent="0.25">
      <c r="A288" s="7"/>
      <c r="B288" s="7"/>
      <c r="C288" s="7"/>
      <c r="D288" s="7"/>
      <c r="E288" s="7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6"/>
    </row>
    <row r="289" spans="1:18" x14ac:dyDescent="0.25">
      <c r="A289" s="7"/>
      <c r="B289" s="7"/>
      <c r="C289" s="7"/>
      <c r="D289" s="7"/>
      <c r="E289" s="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6"/>
    </row>
    <row r="290" spans="1:18" x14ac:dyDescent="0.25">
      <c r="A290" s="7"/>
      <c r="B290" s="7"/>
      <c r="C290" s="7"/>
      <c r="D290" s="7"/>
      <c r="E290" s="7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6"/>
    </row>
    <row r="291" spans="1:18" x14ac:dyDescent="0.25">
      <c r="A291" s="7"/>
      <c r="B291" s="7"/>
      <c r="C291" s="7"/>
      <c r="D291" s="7"/>
      <c r="E291" s="7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6"/>
    </row>
    <row r="292" spans="1:18" x14ac:dyDescent="0.25">
      <c r="A292" s="7"/>
      <c r="B292" s="7"/>
      <c r="C292" s="7"/>
      <c r="D292" s="7"/>
      <c r="E292" s="7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6"/>
    </row>
    <row r="293" spans="1:18" x14ac:dyDescent="0.25">
      <c r="A293" s="7"/>
      <c r="B293" s="7"/>
      <c r="C293" s="7"/>
      <c r="D293" s="7"/>
      <c r="E293" s="7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6"/>
    </row>
    <row r="294" spans="1:18" x14ac:dyDescent="0.25">
      <c r="A294" s="7"/>
      <c r="B294" s="7"/>
      <c r="C294" s="7"/>
      <c r="D294" s="7"/>
      <c r="E294" s="7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6"/>
    </row>
    <row r="295" spans="1:18" x14ac:dyDescent="0.25">
      <c r="A295" s="7"/>
      <c r="B295" s="7"/>
      <c r="C295" s="7"/>
      <c r="D295" s="7"/>
      <c r="E295" s="7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6"/>
    </row>
    <row r="296" spans="1:18" x14ac:dyDescent="0.25">
      <c r="A296" s="7"/>
      <c r="B296" s="7"/>
      <c r="C296" s="7"/>
      <c r="D296" s="7"/>
      <c r="E296" s="7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6"/>
    </row>
    <row r="297" spans="1:18" x14ac:dyDescent="0.25">
      <c r="A297" s="7"/>
      <c r="B297" s="7"/>
      <c r="C297" s="7"/>
      <c r="D297" s="7"/>
      <c r="E297" s="7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6"/>
    </row>
    <row r="298" spans="1:18" x14ac:dyDescent="0.25">
      <c r="A298" s="7"/>
      <c r="B298" s="7"/>
      <c r="C298" s="7"/>
      <c r="D298" s="7"/>
      <c r="E298" s="7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6"/>
    </row>
    <row r="299" spans="1:18" x14ac:dyDescent="0.25">
      <c r="A299" s="7"/>
      <c r="B299" s="7"/>
      <c r="C299" s="7"/>
      <c r="D299" s="7"/>
      <c r="E299" s="7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6"/>
    </row>
    <row r="300" spans="1:18" x14ac:dyDescent="0.25">
      <c r="A300" s="7"/>
      <c r="B300" s="7"/>
      <c r="C300" s="7"/>
      <c r="D300" s="7"/>
      <c r="E300" s="7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6"/>
    </row>
    <row r="301" spans="1:18" x14ac:dyDescent="0.25">
      <c r="A301" s="7"/>
      <c r="B301" s="7"/>
      <c r="C301" s="7"/>
      <c r="D301" s="7"/>
      <c r="E301" s="7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6"/>
    </row>
    <row r="302" spans="1:18" x14ac:dyDescent="0.25">
      <c r="A302" s="7"/>
      <c r="B302" s="7"/>
      <c r="C302" s="7"/>
      <c r="D302" s="7"/>
      <c r="E302" s="7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6"/>
    </row>
    <row r="303" spans="1:18" x14ac:dyDescent="0.25">
      <c r="A303" s="7"/>
      <c r="B303" s="7"/>
      <c r="C303" s="7"/>
      <c r="D303" s="7"/>
      <c r="E303" s="7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6"/>
    </row>
    <row r="304" spans="1:18" x14ac:dyDescent="0.25">
      <c r="A304" s="7"/>
      <c r="B304" s="7"/>
      <c r="C304" s="7"/>
      <c r="D304" s="7"/>
      <c r="E304" s="7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6"/>
    </row>
    <row r="305" spans="1:18" x14ac:dyDescent="0.25">
      <c r="A305" s="7"/>
      <c r="B305" s="7"/>
      <c r="C305" s="7"/>
      <c r="D305" s="7"/>
      <c r="E305" s="7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6"/>
    </row>
    <row r="306" spans="1:18" x14ac:dyDescent="0.25">
      <c r="A306" s="7"/>
      <c r="B306" s="7"/>
      <c r="C306" s="7"/>
      <c r="D306" s="7"/>
      <c r="E306" s="7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6"/>
    </row>
    <row r="307" spans="1:18" x14ac:dyDescent="0.25">
      <c r="A307" s="7"/>
      <c r="B307" s="7"/>
      <c r="C307" s="7"/>
      <c r="D307" s="7"/>
      <c r="E307" s="7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6"/>
    </row>
    <row r="308" spans="1:18" x14ac:dyDescent="0.25">
      <c r="A308" s="7"/>
      <c r="B308" s="7"/>
      <c r="C308" s="7"/>
      <c r="D308" s="7"/>
      <c r="E308" s="7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6"/>
    </row>
    <row r="309" spans="1:18" x14ac:dyDescent="0.25">
      <c r="A309" s="7"/>
      <c r="B309" s="7"/>
      <c r="C309" s="7"/>
      <c r="D309" s="7"/>
      <c r="E309" s="7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6"/>
    </row>
    <row r="310" spans="1:18" x14ac:dyDescent="0.25">
      <c r="A310" s="7"/>
      <c r="B310" s="7"/>
      <c r="C310" s="7"/>
      <c r="D310" s="7"/>
      <c r="E310" s="7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6"/>
    </row>
    <row r="311" spans="1:18" x14ac:dyDescent="0.25">
      <c r="A311" s="7"/>
      <c r="B311" s="7"/>
      <c r="C311" s="7"/>
      <c r="D311" s="7"/>
      <c r="E311" s="7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6"/>
    </row>
    <row r="312" spans="1:18" x14ac:dyDescent="0.25">
      <c r="A312" s="7"/>
      <c r="B312" s="7"/>
      <c r="C312" s="7"/>
      <c r="D312" s="7"/>
      <c r="E312" s="7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6"/>
    </row>
    <row r="313" spans="1:18" x14ac:dyDescent="0.25">
      <c r="A313" s="7"/>
      <c r="B313" s="7"/>
      <c r="C313" s="7"/>
      <c r="D313" s="7"/>
      <c r="E313" s="7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6"/>
    </row>
    <row r="314" spans="1:18" x14ac:dyDescent="0.25">
      <c r="A314" s="7"/>
      <c r="B314" s="7"/>
      <c r="C314" s="7"/>
      <c r="D314" s="7"/>
      <c r="E314" s="7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6"/>
    </row>
    <row r="315" spans="1:18" x14ac:dyDescent="0.25">
      <c r="A315" s="7"/>
      <c r="B315" s="7"/>
      <c r="C315" s="7"/>
      <c r="D315" s="7"/>
      <c r="E315" s="7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6"/>
    </row>
    <row r="316" spans="1:18" x14ac:dyDescent="0.25">
      <c r="A316" s="7"/>
      <c r="B316" s="7"/>
      <c r="C316" s="7"/>
      <c r="D316" s="7"/>
      <c r="E316" s="7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6"/>
    </row>
    <row r="317" spans="1:18" x14ac:dyDescent="0.25">
      <c r="A317" s="7"/>
      <c r="B317" s="7"/>
      <c r="C317" s="7"/>
      <c r="D317" s="7"/>
      <c r="E317" s="7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6"/>
    </row>
    <row r="318" spans="1:18" x14ac:dyDescent="0.25">
      <c r="A318" s="7"/>
      <c r="B318" s="7"/>
      <c r="C318" s="7"/>
      <c r="D318" s="7"/>
      <c r="E318" s="7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6"/>
    </row>
    <row r="319" spans="1:18" x14ac:dyDescent="0.25">
      <c r="A319" s="7"/>
      <c r="B319" s="7"/>
      <c r="C319" s="7"/>
      <c r="D319" s="7"/>
      <c r="E319" s="7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6"/>
    </row>
    <row r="320" spans="1:18" x14ac:dyDescent="0.25">
      <c r="A320" s="7"/>
      <c r="B320" s="7"/>
      <c r="C320" s="7"/>
      <c r="D320" s="7"/>
      <c r="E320" s="7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6"/>
    </row>
    <row r="321" spans="1:18" x14ac:dyDescent="0.25">
      <c r="A321" s="7"/>
      <c r="B321" s="7"/>
      <c r="C321" s="7"/>
      <c r="D321" s="7"/>
      <c r="E321" s="7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6"/>
    </row>
    <row r="322" spans="1:18" x14ac:dyDescent="0.25">
      <c r="A322" s="7"/>
      <c r="B322" s="7"/>
      <c r="C322" s="7"/>
      <c r="D322" s="7"/>
      <c r="E322" s="7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6"/>
    </row>
    <row r="323" spans="1:18" x14ac:dyDescent="0.25">
      <c r="A323" s="7"/>
      <c r="B323" s="7"/>
      <c r="C323" s="7"/>
      <c r="D323" s="7"/>
      <c r="E323" s="7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6"/>
    </row>
    <row r="324" spans="1:18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</sheetData>
  <mergeCells count="3">
    <mergeCell ref="F2:I2"/>
    <mergeCell ref="J2:M2"/>
    <mergeCell ref="N2:Q2"/>
  </mergeCells>
  <conditionalFormatting sqref="A4:E58">
    <cfRule type="expression" dxfId="15" priority="16">
      <formula>$A4=0</formula>
    </cfRule>
    <cfRule type="expression" dxfId="14" priority="15">
      <formula>$A4=1</formula>
    </cfRule>
    <cfRule type="expression" dxfId="13" priority="14">
      <formula>$A4=2</formula>
    </cfRule>
    <cfRule type="expression" dxfId="12" priority="13">
      <formula>$A4=3</formula>
    </cfRule>
  </conditionalFormatting>
  <conditionalFormatting sqref="F4:I58">
    <cfRule type="expression" dxfId="11" priority="12">
      <formula>$A4=0</formula>
    </cfRule>
    <cfRule type="expression" dxfId="10" priority="11">
      <formula>$A4=1</formula>
    </cfRule>
    <cfRule type="expression" dxfId="9" priority="10">
      <formula>$A4=2</formula>
    </cfRule>
    <cfRule type="expression" dxfId="8" priority="9">
      <formula>$A4=3</formula>
    </cfRule>
  </conditionalFormatting>
  <conditionalFormatting sqref="J4:M58">
    <cfRule type="expression" dxfId="7" priority="8">
      <formula>$A4=0</formula>
    </cfRule>
    <cfRule type="expression" dxfId="6" priority="7">
      <formula>$A4=1</formula>
    </cfRule>
    <cfRule type="expression" dxfId="5" priority="6">
      <formula>$A4=2</formula>
    </cfRule>
    <cfRule type="expression" dxfId="4" priority="5">
      <formula>$A4=3</formula>
    </cfRule>
  </conditionalFormatting>
  <conditionalFormatting sqref="N4:Q58">
    <cfRule type="expression" dxfId="3" priority="4">
      <formula>$A4=0</formula>
    </cfRule>
    <cfRule type="expression" dxfId="2" priority="3">
      <formula>$A4=1</formula>
    </cfRule>
    <cfRule type="expression" dxfId="1" priority="2">
      <formula>$A4=2</formula>
    </cfRule>
    <cfRule type="expression" dxfId="0" priority="1">
      <formula>$A4=3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24"/>
  <sheetViews>
    <sheetView workbookViewId="0">
      <selection activeCell="E13" sqref="E13"/>
    </sheetView>
  </sheetViews>
  <sheetFormatPr defaultColWidth="11.42578125" defaultRowHeight="15" x14ac:dyDescent="0.25"/>
  <cols>
    <col min="1" max="1" width="5.28515625" customWidth="1"/>
    <col min="2" max="4" width="3.7109375" customWidth="1"/>
    <col min="5" max="5" width="55.7109375" customWidth="1"/>
    <col min="6" max="6" width="10.85546875" customWidth="1"/>
    <col min="7" max="17" width="10.7109375" customWidth="1"/>
  </cols>
  <sheetData>
    <row r="1" spans="1:18" x14ac:dyDescent="0.25">
      <c r="A1" s="5" t="s">
        <v>116</v>
      </c>
    </row>
    <row r="2" spans="1:18" x14ac:dyDescent="0.25">
      <c r="A2" s="9"/>
      <c r="B2" s="9"/>
      <c r="C2" s="9"/>
      <c r="D2" s="9"/>
      <c r="E2" s="9"/>
      <c r="F2" s="13" t="s">
        <v>6</v>
      </c>
      <c r="G2" s="13"/>
      <c r="H2" s="13"/>
      <c r="I2" s="13"/>
      <c r="J2" s="14" t="s">
        <v>7</v>
      </c>
      <c r="K2" s="14"/>
      <c r="L2" s="14"/>
      <c r="M2" s="14"/>
      <c r="N2" s="15" t="s">
        <v>8</v>
      </c>
      <c r="O2" s="15"/>
      <c r="P2" s="15"/>
      <c r="Q2" s="15"/>
    </row>
    <row r="3" spans="1:18" x14ac:dyDescent="0.25">
      <c r="A3" s="9" t="s">
        <v>4</v>
      </c>
      <c r="B3" s="9" t="s">
        <v>5</v>
      </c>
      <c r="C3" s="9"/>
      <c r="D3" s="9"/>
      <c r="E3" s="9"/>
      <c r="F3" s="10" t="s">
        <v>3</v>
      </c>
      <c r="G3" s="10" t="s">
        <v>0</v>
      </c>
      <c r="H3" s="10" t="s">
        <v>1</v>
      </c>
      <c r="I3" s="10" t="s">
        <v>2</v>
      </c>
      <c r="J3" s="11" t="s">
        <v>3</v>
      </c>
      <c r="K3" s="11" t="s">
        <v>0</v>
      </c>
      <c r="L3" s="11" t="s">
        <v>1</v>
      </c>
      <c r="M3" s="11" t="s">
        <v>2</v>
      </c>
      <c r="N3" s="12" t="s">
        <v>3</v>
      </c>
      <c r="O3" s="12" t="s">
        <v>0</v>
      </c>
      <c r="P3" s="12" t="s">
        <v>1</v>
      </c>
      <c r="Q3" s="12" t="s">
        <v>2</v>
      </c>
    </row>
    <row r="4" spans="1:18" x14ac:dyDescent="0.25">
      <c r="A4" s="7">
        <v>0</v>
      </c>
      <c r="B4" s="7" t="s">
        <v>55</v>
      </c>
      <c r="C4" s="7"/>
      <c r="D4" s="7"/>
      <c r="E4" s="7"/>
      <c r="F4" s="8">
        <v>80117.62</v>
      </c>
      <c r="G4" s="8">
        <v>6375.43</v>
      </c>
      <c r="H4" s="8">
        <v>46368.86</v>
      </c>
      <c r="I4" s="8">
        <v>27373.33</v>
      </c>
      <c r="J4" s="8">
        <v>41941.449999999997</v>
      </c>
      <c r="K4" s="8">
        <v>3246.96</v>
      </c>
      <c r="L4" s="8">
        <v>24405.73</v>
      </c>
      <c r="M4" s="8">
        <v>14288.76</v>
      </c>
      <c r="N4" s="8">
        <v>38176.17</v>
      </c>
      <c r="O4" s="8">
        <v>3128.47</v>
      </c>
      <c r="P4" s="8">
        <v>21963.13</v>
      </c>
      <c r="Q4" s="8">
        <v>13084.57</v>
      </c>
      <c r="R4" s="6"/>
    </row>
    <row r="5" spans="1:18" x14ac:dyDescent="0.25">
      <c r="A5" s="7">
        <v>1</v>
      </c>
      <c r="B5" s="7"/>
      <c r="C5" s="7" t="s">
        <v>56</v>
      </c>
      <c r="D5" s="7"/>
      <c r="E5" s="7"/>
      <c r="F5" s="8">
        <v>59604.07</v>
      </c>
      <c r="G5" s="8">
        <v>4617.09</v>
      </c>
      <c r="H5" s="8">
        <v>34963.82</v>
      </c>
      <c r="I5" s="8">
        <v>20023.16</v>
      </c>
      <c r="J5" s="8">
        <v>30659.81</v>
      </c>
      <c r="K5" s="8">
        <v>2273.0100000000002</v>
      </c>
      <c r="L5" s="8">
        <v>18092</v>
      </c>
      <c r="M5" s="8">
        <v>10294.799999999999</v>
      </c>
      <c r="N5" s="8">
        <v>28944.26</v>
      </c>
      <c r="O5" s="8">
        <v>2344.08</v>
      </c>
      <c r="P5" s="8">
        <v>16871.82</v>
      </c>
      <c r="Q5" s="8">
        <v>9728.36</v>
      </c>
      <c r="R5" s="6"/>
    </row>
    <row r="6" spans="1:18" x14ac:dyDescent="0.25">
      <c r="A6" s="7">
        <v>2</v>
      </c>
      <c r="B6" s="7"/>
      <c r="C6" s="7"/>
      <c r="D6" s="7" t="s">
        <v>59</v>
      </c>
      <c r="E6" s="7"/>
      <c r="F6" s="8">
        <v>21722.63</v>
      </c>
      <c r="G6" s="8">
        <v>1660.04</v>
      </c>
      <c r="H6" s="8">
        <v>12612.25</v>
      </c>
      <c r="I6" s="8">
        <v>7450.34</v>
      </c>
      <c r="J6" s="8">
        <v>12084.24</v>
      </c>
      <c r="K6" s="8">
        <v>869.1</v>
      </c>
      <c r="L6" s="8">
        <v>7142.8</v>
      </c>
      <c r="M6" s="8">
        <v>4072.34</v>
      </c>
      <c r="N6" s="8">
        <v>9638.39</v>
      </c>
      <c r="O6" s="8">
        <v>790.94</v>
      </c>
      <c r="P6" s="8">
        <v>5469.45</v>
      </c>
      <c r="Q6" s="8">
        <v>3378</v>
      </c>
      <c r="R6" s="6"/>
    </row>
    <row r="7" spans="1:18" x14ac:dyDescent="0.25">
      <c r="A7" s="7">
        <v>3</v>
      </c>
      <c r="B7" s="7"/>
      <c r="C7" s="7"/>
      <c r="D7" s="7"/>
      <c r="E7" s="7" t="s">
        <v>72</v>
      </c>
      <c r="F7" s="8">
        <v>1006.08</v>
      </c>
      <c r="G7" s="8">
        <v>67.5</v>
      </c>
      <c r="H7" s="8">
        <v>652.9</v>
      </c>
      <c r="I7" s="8">
        <v>285.68</v>
      </c>
      <c r="J7" s="8">
        <v>746.33</v>
      </c>
      <c r="K7" s="8">
        <v>49.1</v>
      </c>
      <c r="L7" s="8">
        <v>493.36</v>
      </c>
      <c r="M7" s="8">
        <v>203.87</v>
      </c>
      <c r="N7" s="8">
        <v>259.75</v>
      </c>
      <c r="O7" s="8">
        <v>18.399999999999999</v>
      </c>
      <c r="P7" s="8">
        <v>159.54</v>
      </c>
      <c r="Q7" s="8">
        <v>81.81</v>
      </c>
      <c r="R7" s="6"/>
    </row>
    <row r="8" spans="1:18" x14ac:dyDescent="0.25">
      <c r="A8" s="7">
        <v>3</v>
      </c>
      <c r="B8" s="7"/>
      <c r="C8" s="7"/>
      <c r="D8" s="7"/>
      <c r="E8" s="7" t="s">
        <v>73</v>
      </c>
      <c r="F8" s="8">
        <v>3488.82</v>
      </c>
      <c r="G8" s="8">
        <v>285.14</v>
      </c>
      <c r="H8" s="8">
        <v>2009.09</v>
      </c>
      <c r="I8" s="8">
        <v>1194.5899999999999</v>
      </c>
      <c r="J8" s="8">
        <v>1805.26</v>
      </c>
      <c r="K8" s="8">
        <v>151.03</v>
      </c>
      <c r="L8" s="8">
        <v>1037.01</v>
      </c>
      <c r="M8" s="8">
        <v>617.22</v>
      </c>
      <c r="N8" s="8">
        <v>1683.56</v>
      </c>
      <c r="O8" s="8">
        <v>134.11000000000001</v>
      </c>
      <c r="P8" s="8">
        <v>972.08</v>
      </c>
      <c r="Q8" s="8">
        <v>577.37</v>
      </c>
      <c r="R8" s="6"/>
    </row>
    <row r="9" spans="1:18" x14ac:dyDescent="0.25">
      <c r="A9" s="7">
        <v>3</v>
      </c>
      <c r="B9" s="7"/>
      <c r="C9" s="7"/>
      <c r="D9" s="7"/>
      <c r="E9" s="7" t="s">
        <v>74</v>
      </c>
      <c r="F9" s="8">
        <v>2490.84</v>
      </c>
      <c r="G9" s="8">
        <v>197.97</v>
      </c>
      <c r="H9" s="8">
        <v>1434.45</v>
      </c>
      <c r="I9" s="8">
        <v>858.42</v>
      </c>
      <c r="J9" s="8">
        <v>1144.92</v>
      </c>
      <c r="K9" s="8">
        <v>94.21</v>
      </c>
      <c r="L9" s="8">
        <v>643.87</v>
      </c>
      <c r="M9" s="8">
        <v>406.84</v>
      </c>
      <c r="N9" s="8">
        <v>1345.92</v>
      </c>
      <c r="O9" s="8">
        <v>103.76</v>
      </c>
      <c r="P9" s="8">
        <v>790.58</v>
      </c>
      <c r="Q9" s="8">
        <v>451.58</v>
      </c>
      <c r="R9" s="6"/>
    </row>
    <row r="10" spans="1:18" x14ac:dyDescent="0.25">
      <c r="A10" s="7">
        <v>3</v>
      </c>
      <c r="B10" s="7"/>
      <c r="C10" s="7"/>
      <c r="D10" s="7"/>
      <c r="E10" s="7" t="s">
        <v>75</v>
      </c>
      <c r="F10" s="8">
        <v>7294.07</v>
      </c>
      <c r="G10" s="8">
        <v>531.34</v>
      </c>
      <c r="H10" s="8">
        <v>4077.71</v>
      </c>
      <c r="I10" s="8">
        <v>2685.02</v>
      </c>
      <c r="J10" s="8">
        <v>4859.74</v>
      </c>
      <c r="K10" s="8">
        <v>341.6</v>
      </c>
      <c r="L10" s="8">
        <v>2760.64</v>
      </c>
      <c r="M10" s="8">
        <v>1757.5</v>
      </c>
      <c r="N10" s="8">
        <v>2434.33</v>
      </c>
      <c r="O10" s="8">
        <v>189.74</v>
      </c>
      <c r="P10" s="8">
        <v>1317.07</v>
      </c>
      <c r="Q10" s="8">
        <v>927.52</v>
      </c>
      <c r="R10" s="6"/>
    </row>
    <row r="11" spans="1:18" x14ac:dyDescent="0.25">
      <c r="A11" s="7">
        <v>3</v>
      </c>
      <c r="B11" s="7"/>
      <c r="C11" s="7"/>
      <c r="D11" s="7"/>
      <c r="E11" s="7" t="s">
        <v>76</v>
      </c>
      <c r="F11" s="8">
        <v>2594.62</v>
      </c>
      <c r="G11" s="8">
        <v>223.63</v>
      </c>
      <c r="H11" s="8">
        <v>1479.71</v>
      </c>
      <c r="I11" s="8">
        <v>891.28</v>
      </c>
      <c r="J11" s="8">
        <v>26.09</v>
      </c>
      <c r="K11" s="8">
        <v>0.56000000000000005</v>
      </c>
      <c r="L11" s="8">
        <v>15.74</v>
      </c>
      <c r="M11" s="8">
        <v>9.7899999999999991</v>
      </c>
      <c r="N11" s="8">
        <v>2568.5300000000002</v>
      </c>
      <c r="O11" s="8">
        <v>223.07</v>
      </c>
      <c r="P11" s="8">
        <v>1463.97</v>
      </c>
      <c r="Q11" s="8">
        <v>881.49</v>
      </c>
      <c r="R11" s="6"/>
    </row>
    <row r="12" spans="1:18" x14ac:dyDescent="0.25">
      <c r="A12" s="7">
        <v>3</v>
      </c>
      <c r="B12" s="7"/>
      <c r="C12" s="7"/>
      <c r="D12" s="7"/>
      <c r="E12" s="7" t="s">
        <v>77</v>
      </c>
      <c r="F12" s="8">
        <v>1870.76</v>
      </c>
      <c r="G12" s="8">
        <v>123</v>
      </c>
      <c r="H12" s="8">
        <v>1183.5</v>
      </c>
      <c r="I12" s="8">
        <v>564.26</v>
      </c>
      <c r="J12" s="8">
        <v>1870.76</v>
      </c>
      <c r="K12" s="8">
        <v>123</v>
      </c>
      <c r="L12" s="8">
        <v>1183.5</v>
      </c>
      <c r="M12" s="8">
        <v>564.26</v>
      </c>
      <c r="N12" s="8">
        <v>0</v>
      </c>
      <c r="O12" s="8">
        <v>0</v>
      </c>
      <c r="P12" s="8">
        <v>0</v>
      </c>
      <c r="Q12" s="8">
        <v>0</v>
      </c>
      <c r="R12" s="6"/>
    </row>
    <row r="13" spans="1:18" x14ac:dyDescent="0.25">
      <c r="A13" s="7">
        <v>3</v>
      </c>
      <c r="B13" s="7"/>
      <c r="C13" s="7"/>
      <c r="D13" s="7"/>
      <c r="E13" s="7" t="s">
        <v>78</v>
      </c>
      <c r="F13" s="8">
        <v>1077.04</v>
      </c>
      <c r="G13" s="8">
        <v>85.05</v>
      </c>
      <c r="H13" s="8">
        <v>638.5</v>
      </c>
      <c r="I13" s="8">
        <v>353.49</v>
      </c>
      <c r="J13" s="8">
        <v>600.01</v>
      </c>
      <c r="K13" s="8">
        <v>39.72</v>
      </c>
      <c r="L13" s="8">
        <v>373.97</v>
      </c>
      <c r="M13" s="8">
        <v>186.32</v>
      </c>
      <c r="N13" s="8">
        <v>477.03</v>
      </c>
      <c r="O13" s="8">
        <v>45.33</v>
      </c>
      <c r="P13" s="8">
        <v>264.52999999999997</v>
      </c>
      <c r="Q13" s="8">
        <v>167.17</v>
      </c>
      <c r="R13" s="6"/>
    </row>
    <row r="14" spans="1:18" x14ac:dyDescent="0.25">
      <c r="A14" s="7">
        <v>3</v>
      </c>
      <c r="B14" s="7"/>
      <c r="C14" s="7"/>
      <c r="D14" s="7"/>
      <c r="E14" s="7" t="s">
        <v>79</v>
      </c>
      <c r="F14" s="8">
        <v>680.49</v>
      </c>
      <c r="G14" s="8">
        <v>53.17</v>
      </c>
      <c r="H14" s="8">
        <v>429.32</v>
      </c>
      <c r="I14" s="8">
        <v>198</v>
      </c>
      <c r="J14" s="8">
        <v>373.53</v>
      </c>
      <c r="K14" s="8">
        <v>28.1</v>
      </c>
      <c r="L14" s="8">
        <v>236.78</v>
      </c>
      <c r="M14" s="8">
        <v>108.65</v>
      </c>
      <c r="N14" s="8">
        <v>306.95999999999998</v>
      </c>
      <c r="O14" s="8">
        <v>25.07</v>
      </c>
      <c r="P14" s="8">
        <v>192.54</v>
      </c>
      <c r="Q14" s="8">
        <v>89.35</v>
      </c>
      <c r="R14" s="6"/>
    </row>
    <row r="15" spans="1:18" x14ac:dyDescent="0.25">
      <c r="A15" s="7">
        <v>3</v>
      </c>
      <c r="B15" s="7"/>
      <c r="C15" s="7"/>
      <c r="D15" s="7"/>
      <c r="E15" s="7" t="s">
        <v>80</v>
      </c>
      <c r="F15" s="8">
        <v>1219.9100000000001</v>
      </c>
      <c r="G15" s="8">
        <v>93.24</v>
      </c>
      <c r="H15" s="8">
        <v>707.07</v>
      </c>
      <c r="I15" s="8">
        <v>419.6</v>
      </c>
      <c r="J15" s="8">
        <v>657.6</v>
      </c>
      <c r="K15" s="8">
        <v>41.78</v>
      </c>
      <c r="L15" s="8">
        <v>397.93</v>
      </c>
      <c r="M15" s="8">
        <v>217.89</v>
      </c>
      <c r="N15" s="8">
        <v>562.30999999999995</v>
      </c>
      <c r="O15" s="8">
        <v>51.46</v>
      </c>
      <c r="P15" s="8">
        <v>309.14</v>
      </c>
      <c r="Q15" s="8">
        <v>201.71</v>
      </c>
      <c r="R15" s="6"/>
    </row>
    <row r="16" spans="1:18" x14ac:dyDescent="0.25">
      <c r="A16" s="7">
        <v>2</v>
      </c>
      <c r="B16" s="7"/>
      <c r="C16" s="7"/>
      <c r="D16" s="7" t="s">
        <v>60</v>
      </c>
      <c r="E16" s="7"/>
      <c r="F16" s="8">
        <v>16474.77</v>
      </c>
      <c r="G16" s="8">
        <v>1233.44</v>
      </c>
      <c r="H16" s="8">
        <v>9590.52</v>
      </c>
      <c r="I16" s="8">
        <v>5650.81</v>
      </c>
      <c r="J16" s="8">
        <v>8482.24</v>
      </c>
      <c r="K16" s="8">
        <v>613.25</v>
      </c>
      <c r="L16" s="8">
        <v>4912.3</v>
      </c>
      <c r="M16" s="8">
        <v>2956.69</v>
      </c>
      <c r="N16" s="8">
        <v>7992.53</v>
      </c>
      <c r="O16" s="8">
        <v>620.19000000000005</v>
      </c>
      <c r="P16" s="8">
        <v>4678.22</v>
      </c>
      <c r="Q16" s="8">
        <v>2694.12</v>
      </c>
      <c r="R16" s="6"/>
    </row>
    <row r="17" spans="1:18" x14ac:dyDescent="0.25">
      <c r="A17" s="7">
        <v>3</v>
      </c>
      <c r="B17" s="7"/>
      <c r="C17" s="7"/>
      <c r="D17" s="7"/>
      <c r="E17" s="7" t="s">
        <v>81</v>
      </c>
      <c r="F17" s="8">
        <v>9179.1</v>
      </c>
      <c r="G17" s="8">
        <v>695.4</v>
      </c>
      <c r="H17" s="8">
        <v>5106.49</v>
      </c>
      <c r="I17" s="8">
        <v>3377.21</v>
      </c>
      <c r="J17" s="8">
        <v>5383.13</v>
      </c>
      <c r="K17" s="8">
        <v>393.97</v>
      </c>
      <c r="L17" s="8">
        <v>3010.79</v>
      </c>
      <c r="M17" s="8">
        <v>1978.37</v>
      </c>
      <c r="N17" s="8">
        <v>3795.97</v>
      </c>
      <c r="O17" s="8">
        <v>301.43</v>
      </c>
      <c r="P17" s="8">
        <v>2095.6999999999998</v>
      </c>
      <c r="Q17" s="8">
        <v>1398.84</v>
      </c>
      <c r="R17" s="6"/>
    </row>
    <row r="18" spans="1:18" x14ac:dyDescent="0.25">
      <c r="A18" s="7">
        <v>3</v>
      </c>
      <c r="B18" s="7"/>
      <c r="C18" s="7"/>
      <c r="D18" s="7"/>
      <c r="E18" s="7" t="s">
        <v>82</v>
      </c>
      <c r="F18" s="8">
        <v>7295.67</v>
      </c>
      <c r="G18" s="8">
        <v>538.04</v>
      </c>
      <c r="H18" s="8">
        <v>4484.03</v>
      </c>
      <c r="I18" s="8">
        <v>2273.6</v>
      </c>
      <c r="J18" s="8">
        <v>3099.11</v>
      </c>
      <c r="K18" s="8">
        <v>219.28</v>
      </c>
      <c r="L18" s="8">
        <v>1901.51</v>
      </c>
      <c r="M18" s="8">
        <v>978.32</v>
      </c>
      <c r="N18" s="8">
        <v>4196.5600000000004</v>
      </c>
      <c r="O18" s="8">
        <v>318.76</v>
      </c>
      <c r="P18" s="8">
        <v>2582.52</v>
      </c>
      <c r="Q18" s="8">
        <v>1295.28</v>
      </c>
      <c r="R18" s="6"/>
    </row>
    <row r="19" spans="1:18" x14ac:dyDescent="0.25">
      <c r="A19" s="7">
        <v>2</v>
      </c>
      <c r="B19" s="7"/>
      <c r="C19" s="7"/>
      <c r="D19" s="7" t="s">
        <v>61</v>
      </c>
      <c r="E19" s="7"/>
      <c r="F19" s="8">
        <v>3298.99</v>
      </c>
      <c r="G19" s="8">
        <v>296.26</v>
      </c>
      <c r="H19" s="8">
        <v>1879.59</v>
      </c>
      <c r="I19" s="8">
        <v>1123.1400000000001</v>
      </c>
      <c r="J19" s="8">
        <v>1468.62</v>
      </c>
      <c r="K19" s="8">
        <v>126.51</v>
      </c>
      <c r="L19" s="8">
        <v>833.36</v>
      </c>
      <c r="M19" s="8">
        <v>508.75</v>
      </c>
      <c r="N19" s="8">
        <v>1830.37</v>
      </c>
      <c r="O19" s="8">
        <v>169.75</v>
      </c>
      <c r="P19" s="8">
        <v>1046.23</v>
      </c>
      <c r="Q19" s="8">
        <v>614.39</v>
      </c>
      <c r="R19" s="6"/>
    </row>
    <row r="20" spans="1:18" x14ac:dyDescent="0.25">
      <c r="A20" s="7">
        <v>3</v>
      </c>
      <c r="B20" s="7"/>
      <c r="C20" s="7"/>
      <c r="D20" s="7"/>
      <c r="E20" s="7" t="s">
        <v>83</v>
      </c>
      <c r="F20" s="8">
        <v>1485.82</v>
      </c>
      <c r="G20" s="8">
        <v>135.34</v>
      </c>
      <c r="H20" s="8">
        <v>841.57</v>
      </c>
      <c r="I20" s="8">
        <v>508.91</v>
      </c>
      <c r="J20" s="8">
        <v>708.44</v>
      </c>
      <c r="K20" s="8">
        <v>63.51</v>
      </c>
      <c r="L20" s="8">
        <v>386.87</v>
      </c>
      <c r="M20" s="8">
        <v>258.06</v>
      </c>
      <c r="N20" s="8">
        <v>777.38</v>
      </c>
      <c r="O20" s="8">
        <v>71.83</v>
      </c>
      <c r="P20" s="8">
        <v>454.7</v>
      </c>
      <c r="Q20" s="8">
        <v>250.85</v>
      </c>
      <c r="R20" s="6"/>
    </row>
    <row r="21" spans="1:18" x14ac:dyDescent="0.25">
      <c r="A21" s="7">
        <v>3</v>
      </c>
      <c r="B21" s="7"/>
      <c r="C21" s="7"/>
      <c r="D21" s="7"/>
      <c r="E21" s="7" t="s">
        <v>84</v>
      </c>
      <c r="F21" s="8">
        <v>1813.17</v>
      </c>
      <c r="G21" s="8">
        <v>160.91999999999999</v>
      </c>
      <c r="H21" s="8">
        <v>1038.02</v>
      </c>
      <c r="I21" s="8">
        <v>614.23</v>
      </c>
      <c r="J21" s="8">
        <v>760.18</v>
      </c>
      <c r="K21" s="8">
        <v>63</v>
      </c>
      <c r="L21" s="8">
        <v>446.49</v>
      </c>
      <c r="M21" s="8">
        <v>250.69</v>
      </c>
      <c r="N21" s="8">
        <v>1052.99</v>
      </c>
      <c r="O21" s="8">
        <v>97.92</v>
      </c>
      <c r="P21" s="8">
        <v>591.53</v>
      </c>
      <c r="Q21" s="8">
        <v>363.54</v>
      </c>
      <c r="R21" s="6"/>
    </row>
    <row r="22" spans="1:18" x14ac:dyDescent="0.25">
      <c r="A22" s="7">
        <v>2</v>
      </c>
      <c r="B22" s="7"/>
      <c r="C22" s="7"/>
      <c r="D22" s="7" t="s">
        <v>62</v>
      </c>
      <c r="E22" s="7"/>
      <c r="F22" s="8">
        <v>5048.51</v>
      </c>
      <c r="G22" s="8">
        <v>417.94</v>
      </c>
      <c r="H22" s="8">
        <v>2765.52</v>
      </c>
      <c r="I22" s="8">
        <v>1865.05</v>
      </c>
      <c r="J22" s="8">
        <v>2876.18</v>
      </c>
      <c r="K22" s="8">
        <v>231.06</v>
      </c>
      <c r="L22" s="8">
        <v>1659.62</v>
      </c>
      <c r="M22" s="8">
        <v>985.5</v>
      </c>
      <c r="N22" s="8">
        <v>2172.33</v>
      </c>
      <c r="O22" s="8">
        <v>186.88</v>
      </c>
      <c r="P22" s="8">
        <v>1105.9000000000001</v>
      </c>
      <c r="Q22" s="8">
        <v>879.55</v>
      </c>
      <c r="R22" s="6"/>
    </row>
    <row r="23" spans="1:18" x14ac:dyDescent="0.25">
      <c r="A23" s="7">
        <v>3</v>
      </c>
      <c r="B23" s="7"/>
      <c r="C23" s="7"/>
      <c r="D23" s="7"/>
      <c r="E23" s="7" t="s">
        <v>85</v>
      </c>
      <c r="F23" s="8">
        <v>4928.9399999999996</v>
      </c>
      <c r="G23" s="8">
        <v>402.98</v>
      </c>
      <c r="H23" s="8">
        <v>2709.34</v>
      </c>
      <c r="I23" s="8">
        <v>1816.62</v>
      </c>
      <c r="J23" s="8">
        <v>2837.59</v>
      </c>
      <c r="K23" s="8">
        <v>224.04</v>
      </c>
      <c r="L23" s="8">
        <v>1640.7</v>
      </c>
      <c r="M23" s="8">
        <v>972.85</v>
      </c>
      <c r="N23" s="8">
        <v>2091.35</v>
      </c>
      <c r="O23" s="8">
        <v>178.94</v>
      </c>
      <c r="P23" s="8">
        <v>1068.6400000000001</v>
      </c>
      <c r="Q23" s="8">
        <v>843.77</v>
      </c>
      <c r="R23" s="6"/>
    </row>
    <row r="24" spans="1:18" x14ac:dyDescent="0.25">
      <c r="A24" s="7">
        <v>3</v>
      </c>
      <c r="B24" s="7"/>
      <c r="C24" s="7"/>
      <c r="D24" s="7"/>
      <c r="E24" s="7" t="s">
        <v>86</v>
      </c>
      <c r="F24" s="8">
        <v>119.57</v>
      </c>
      <c r="G24" s="8">
        <v>14.96</v>
      </c>
      <c r="H24" s="8">
        <v>56.18</v>
      </c>
      <c r="I24" s="8">
        <v>48.43</v>
      </c>
      <c r="J24" s="8">
        <v>38.590000000000003</v>
      </c>
      <c r="K24" s="8">
        <v>7.02</v>
      </c>
      <c r="L24" s="8">
        <v>18.920000000000002</v>
      </c>
      <c r="M24" s="8">
        <v>12.65</v>
      </c>
      <c r="N24" s="8">
        <v>80.98</v>
      </c>
      <c r="O24" s="8">
        <v>7.94</v>
      </c>
      <c r="P24" s="8">
        <v>37.26</v>
      </c>
      <c r="Q24" s="8">
        <v>35.78</v>
      </c>
      <c r="R24" s="6"/>
    </row>
    <row r="25" spans="1:18" x14ac:dyDescent="0.25">
      <c r="A25" s="7">
        <v>2</v>
      </c>
      <c r="B25" s="7"/>
      <c r="C25" s="7"/>
      <c r="D25" s="7" t="s">
        <v>63</v>
      </c>
      <c r="E25" s="7"/>
      <c r="F25" s="8">
        <v>1968.83</v>
      </c>
      <c r="G25" s="8">
        <v>155.38999999999999</v>
      </c>
      <c r="H25" s="8">
        <v>1004.37</v>
      </c>
      <c r="I25" s="8">
        <v>809.07</v>
      </c>
      <c r="J25" s="8">
        <v>1242.0999999999999</v>
      </c>
      <c r="K25" s="8">
        <v>107.57</v>
      </c>
      <c r="L25" s="8">
        <v>615.6</v>
      </c>
      <c r="M25" s="8">
        <v>518.92999999999995</v>
      </c>
      <c r="N25" s="8">
        <v>726.73</v>
      </c>
      <c r="O25" s="8">
        <v>47.82</v>
      </c>
      <c r="P25" s="8">
        <v>388.77</v>
      </c>
      <c r="Q25" s="8">
        <v>290.14</v>
      </c>
      <c r="R25" s="6"/>
    </row>
    <row r="26" spans="1:18" x14ac:dyDescent="0.25">
      <c r="A26" s="7">
        <v>3</v>
      </c>
      <c r="B26" s="7"/>
      <c r="C26" s="7"/>
      <c r="D26" s="7"/>
      <c r="E26" s="7" t="s">
        <v>63</v>
      </c>
      <c r="F26" s="8">
        <v>1968.83</v>
      </c>
      <c r="G26" s="8">
        <v>155.38999999999999</v>
      </c>
      <c r="H26" s="8">
        <v>1004.37</v>
      </c>
      <c r="I26" s="8">
        <v>809.07</v>
      </c>
      <c r="J26" s="8">
        <v>1242.0999999999999</v>
      </c>
      <c r="K26" s="8">
        <v>107.57</v>
      </c>
      <c r="L26" s="8">
        <v>615.6</v>
      </c>
      <c r="M26" s="8">
        <v>518.92999999999995</v>
      </c>
      <c r="N26" s="8">
        <v>726.73</v>
      </c>
      <c r="O26" s="8">
        <v>47.82</v>
      </c>
      <c r="P26" s="8">
        <v>388.77</v>
      </c>
      <c r="Q26" s="8">
        <v>290.14</v>
      </c>
      <c r="R26" s="6"/>
    </row>
    <row r="27" spans="1:18" x14ac:dyDescent="0.25">
      <c r="A27" s="7">
        <v>2</v>
      </c>
      <c r="B27" s="7"/>
      <c r="C27" s="7"/>
      <c r="D27" s="7" t="s">
        <v>64</v>
      </c>
      <c r="E27" s="7"/>
      <c r="F27" s="8">
        <v>10203.459999999999</v>
      </c>
      <c r="G27" s="8">
        <v>761.64</v>
      </c>
      <c r="H27" s="8">
        <v>6696.52</v>
      </c>
      <c r="I27" s="8">
        <v>2745.3</v>
      </c>
      <c r="J27" s="8">
        <v>3892.58</v>
      </c>
      <c r="K27" s="8">
        <v>261.02999999999997</v>
      </c>
      <c r="L27" s="8">
        <v>2644.24</v>
      </c>
      <c r="M27" s="8">
        <v>987.31</v>
      </c>
      <c r="N27" s="8">
        <v>6310.88</v>
      </c>
      <c r="O27" s="8">
        <v>500.61</v>
      </c>
      <c r="P27" s="8">
        <v>4052.28</v>
      </c>
      <c r="Q27" s="8">
        <v>1757.99</v>
      </c>
      <c r="R27" s="6"/>
    </row>
    <row r="28" spans="1:18" x14ac:dyDescent="0.25">
      <c r="A28" s="7">
        <v>3</v>
      </c>
      <c r="B28" s="7"/>
      <c r="C28" s="7"/>
      <c r="D28" s="7"/>
      <c r="E28" s="7" t="s">
        <v>87</v>
      </c>
      <c r="F28" s="8">
        <v>8163.44</v>
      </c>
      <c r="G28" s="8">
        <v>605.21</v>
      </c>
      <c r="H28" s="8">
        <v>5430.36</v>
      </c>
      <c r="I28" s="8">
        <v>2127.87</v>
      </c>
      <c r="J28" s="8">
        <v>2755.29</v>
      </c>
      <c r="K28" s="8">
        <v>178.23</v>
      </c>
      <c r="L28" s="8">
        <v>1911.24</v>
      </c>
      <c r="M28" s="8">
        <v>665.82</v>
      </c>
      <c r="N28" s="8">
        <v>5408.15</v>
      </c>
      <c r="O28" s="8">
        <v>426.98</v>
      </c>
      <c r="P28" s="8">
        <v>3519.12</v>
      </c>
      <c r="Q28" s="8">
        <v>1462.05</v>
      </c>
      <c r="R28" s="6"/>
    </row>
    <row r="29" spans="1:18" x14ac:dyDescent="0.25">
      <c r="A29" s="7">
        <v>3</v>
      </c>
      <c r="B29" s="7"/>
      <c r="C29" s="7"/>
      <c r="D29" s="7"/>
      <c r="E29" s="7" t="s">
        <v>88</v>
      </c>
      <c r="F29" s="8">
        <v>1563.47</v>
      </c>
      <c r="G29" s="8">
        <v>116.26</v>
      </c>
      <c r="H29" s="8">
        <v>1006.86</v>
      </c>
      <c r="I29" s="8">
        <v>440.35</v>
      </c>
      <c r="J29" s="8">
        <v>926.89</v>
      </c>
      <c r="K29" s="8">
        <v>66.37</v>
      </c>
      <c r="L29" s="8">
        <v>613.66999999999996</v>
      </c>
      <c r="M29" s="8">
        <v>246.85</v>
      </c>
      <c r="N29" s="8">
        <v>636.58000000000004</v>
      </c>
      <c r="O29" s="8">
        <v>49.89</v>
      </c>
      <c r="P29" s="8">
        <v>393.19</v>
      </c>
      <c r="Q29" s="8">
        <v>193.5</v>
      </c>
      <c r="R29" s="6"/>
    </row>
    <row r="30" spans="1:18" x14ac:dyDescent="0.25">
      <c r="A30" s="7">
        <v>3</v>
      </c>
      <c r="B30" s="7"/>
      <c r="C30" s="7"/>
      <c r="D30" s="7"/>
      <c r="E30" s="7" t="s">
        <v>89</v>
      </c>
      <c r="F30" s="8">
        <v>476.55</v>
      </c>
      <c r="G30" s="8">
        <v>40.17</v>
      </c>
      <c r="H30" s="8">
        <v>259.3</v>
      </c>
      <c r="I30" s="8">
        <v>177.08</v>
      </c>
      <c r="J30" s="8">
        <v>210.4</v>
      </c>
      <c r="K30" s="8">
        <v>16.43</v>
      </c>
      <c r="L30" s="8">
        <v>119.33</v>
      </c>
      <c r="M30" s="8">
        <v>74.64</v>
      </c>
      <c r="N30" s="8">
        <v>266.14999999999998</v>
      </c>
      <c r="O30" s="8">
        <v>23.74</v>
      </c>
      <c r="P30" s="8">
        <v>139.97</v>
      </c>
      <c r="Q30" s="8">
        <v>102.44</v>
      </c>
      <c r="R30" s="6"/>
    </row>
    <row r="31" spans="1:18" x14ac:dyDescent="0.25">
      <c r="A31" s="7">
        <v>3</v>
      </c>
      <c r="B31" s="7"/>
      <c r="C31" s="7"/>
      <c r="D31" s="7"/>
      <c r="E31" s="7" t="s">
        <v>90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6"/>
    </row>
    <row r="32" spans="1:18" x14ac:dyDescent="0.25">
      <c r="A32" s="7">
        <v>3</v>
      </c>
      <c r="B32" s="7"/>
      <c r="C32" s="7"/>
      <c r="D32" s="7"/>
      <c r="E32" s="7" t="s">
        <v>91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6"/>
    </row>
    <row r="33" spans="1:18" x14ac:dyDescent="0.25">
      <c r="A33" s="7">
        <v>2</v>
      </c>
      <c r="B33" s="7"/>
      <c r="C33" s="7"/>
      <c r="D33" s="7" t="s">
        <v>65</v>
      </c>
      <c r="E33" s="7"/>
      <c r="F33" s="8">
        <v>805.14</v>
      </c>
      <c r="G33" s="8">
        <v>80.84</v>
      </c>
      <c r="H33" s="8">
        <v>372.12</v>
      </c>
      <c r="I33" s="8">
        <v>352.18</v>
      </c>
      <c r="J33" s="8">
        <v>589.17999999999995</v>
      </c>
      <c r="K33" s="8">
        <v>62.03</v>
      </c>
      <c r="L33" s="8">
        <v>271.63</v>
      </c>
      <c r="M33" s="8">
        <v>255.52</v>
      </c>
      <c r="N33" s="8">
        <v>215.96</v>
      </c>
      <c r="O33" s="8">
        <v>18.809999999999999</v>
      </c>
      <c r="P33" s="8">
        <v>100.49</v>
      </c>
      <c r="Q33" s="8">
        <v>96.66</v>
      </c>
      <c r="R33" s="6"/>
    </row>
    <row r="34" spans="1:18" x14ac:dyDescent="0.25">
      <c r="A34" s="7">
        <v>3</v>
      </c>
      <c r="B34" s="7"/>
      <c r="C34" s="7"/>
      <c r="D34" s="7"/>
      <c r="E34" s="7" t="s">
        <v>92</v>
      </c>
      <c r="F34" s="8">
        <v>39.28</v>
      </c>
      <c r="G34" s="8">
        <v>3.65</v>
      </c>
      <c r="H34" s="8">
        <v>20.51</v>
      </c>
      <c r="I34" s="8">
        <v>15.12</v>
      </c>
      <c r="J34" s="8">
        <v>19.510000000000002</v>
      </c>
      <c r="K34" s="8">
        <v>2.4300000000000002</v>
      </c>
      <c r="L34" s="8">
        <v>12.3</v>
      </c>
      <c r="M34" s="8">
        <v>4.78</v>
      </c>
      <c r="N34" s="8">
        <v>19.77</v>
      </c>
      <c r="O34" s="8">
        <v>1.22</v>
      </c>
      <c r="P34" s="8">
        <v>8.2100000000000009</v>
      </c>
      <c r="Q34" s="8">
        <v>10.34</v>
      </c>
      <c r="R34" s="6"/>
    </row>
    <row r="35" spans="1:18" x14ac:dyDescent="0.25">
      <c r="A35" s="7">
        <v>3</v>
      </c>
      <c r="B35" s="7"/>
      <c r="C35" s="7"/>
      <c r="D35" s="7"/>
      <c r="E35" s="7" t="s">
        <v>93</v>
      </c>
      <c r="F35" s="8">
        <v>541.11</v>
      </c>
      <c r="G35" s="8">
        <v>47.87</v>
      </c>
      <c r="H35" s="8">
        <v>249.82</v>
      </c>
      <c r="I35" s="8">
        <v>243.42</v>
      </c>
      <c r="J35" s="8">
        <v>418.34</v>
      </c>
      <c r="K35" s="8">
        <v>38.450000000000003</v>
      </c>
      <c r="L35" s="8">
        <v>193.86</v>
      </c>
      <c r="M35" s="8">
        <v>186.03</v>
      </c>
      <c r="N35" s="8">
        <v>122.77</v>
      </c>
      <c r="O35" s="8">
        <v>9.42</v>
      </c>
      <c r="P35" s="8">
        <v>55.96</v>
      </c>
      <c r="Q35" s="8">
        <v>57.39</v>
      </c>
      <c r="R35" s="6"/>
    </row>
    <row r="36" spans="1:18" x14ac:dyDescent="0.25">
      <c r="A36" s="7">
        <v>3</v>
      </c>
      <c r="B36" s="7"/>
      <c r="C36" s="7"/>
      <c r="D36" s="7"/>
      <c r="E36" s="7" t="s">
        <v>94</v>
      </c>
      <c r="F36" s="8">
        <v>224.75</v>
      </c>
      <c r="G36" s="8">
        <v>29.32</v>
      </c>
      <c r="H36" s="8">
        <v>101.79</v>
      </c>
      <c r="I36" s="8">
        <v>93.64</v>
      </c>
      <c r="J36" s="8">
        <v>151.33000000000001</v>
      </c>
      <c r="K36" s="8">
        <v>21.15</v>
      </c>
      <c r="L36" s="8">
        <v>65.47</v>
      </c>
      <c r="M36" s="8">
        <v>64.709999999999994</v>
      </c>
      <c r="N36" s="8">
        <v>73.42</v>
      </c>
      <c r="O36" s="8">
        <v>8.17</v>
      </c>
      <c r="P36" s="8">
        <v>36.32</v>
      </c>
      <c r="Q36" s="8">
        <v>28.93</v>
      </c>
      <c r="R36" s="6"/>
    </row>
    <row r="37" spans="1:18" x14ac:dyDescent="0.25">
      <c r="A37" s="7">
        <v>3</v>
      </c>
      <c r="B37" s="7"/>
      <c r="C37" s="7"/>
      <c r="D37" s="7"/>
      <c r="E37" s="7" t="s">
        <v>95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6"/>
    </row>
    <row r="38" spans="1:18" x14ac:dyDescent="0.25">
      <c r="A38" s="7">
        <v>3</v>
      </c>
      <c r="B38" s="7"/>
      <c r="C38" s="7"/>
      <c r="D38" s="7"/>
      <c r="E38" s="7" t="s">
        <v>96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6"/>
    </row>
    <row r="39" spans="1:18" x14ac:dyDescent="0.25">
      <c r="A39" s="7">
        <v>3</v>
      </c>
      <c r="B39" s="7"/>
      <c r="C39" s="7"/>
      <c r="D39" s="7"/>
      <c r="E39" s="7" t="s">
        <v>97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6"/>
    </row>
    <row r="40" spans="1:18" x14ac:dyDescent="0.25">
      <c r="A40" s="7">
        <v>2</v>
      </c>
      <c r="B40" s="7"/>
      <c r="C40" s="7"/>
      <c r="D40" s="7" t="s">
        <v>66</v>
      </c>
      <c r="E40" s="7"/>
      <c r="F40" s="8">
        <v>81.739999999999995</v>
      </c>
      <c r="G40" s="8">
        <v>11.54</v>
      </c>
      <c r="H40" s="8">
        <v>42.93</v>
      </c>
      <c r="I40" s="8">
        <v>27.27</v>
      </c>
      <c r="J40" s="8">
        <v>24.67</v>
      </c>
      <c r="K40" s="8">
        <v>2.46</v>
      </c>
      <c r="L40" s="8">
        <v>12.45</v>
      </c>
      <c r="M40" s="8">
        <v>9.76</v>
      </c>
      <c r="N40" s="8">
        <v>57.07</v>
      </c>
      <c r="O40" s="8">
        <v>9.08</v>
      </c>
      <c r="P40" s="8">
        <v>30.48</v>
      </c>
      <c r="Q40" s="8">
        <v>17.510000000000002</v>
      </c>
      <c r="R40" s="6"/>
    </row>
    <row r="41" spans="1:18" x14ac:dyDescent="0.25">
      <c r="A41" s="7">
        <v>3</v>
      </c>
      <c r="B41" s="7"/>
      <c r="C41" s="7"/>
      <c r="D41" s="7"/>
      <c r="E41" s="7" t="s">
        <v>98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6"/>
    </row>
    <row r="42" spans="1:18" x14ac:dyDescent="0.25">
      <c r="A42" s="7">
        <v>3</v>
      </c>
      <c r="B42" s="7"/>
      <c r="C42" s="7"/>
      <c r="D42" s="7"/>
      <c r="E42" s="7" t="s">
        <v>99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6"/>
    </row>
    <row r="43" spans="1:18" x14ac:dyDescent="0.25">
      <c r="A43" s="7">
        <v>3</v>
      </c>
      <c r="B43" s="7"/>
      <c r="C43" s="7"/>
      <c r="D43" s="7"/>
      <c r="E43" s="7" t="s">
        <v>100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6"/>
    </row>
    <row r="44" spans="1:18" x14ac:dyDescent="0.25">
      <c r="A44" s="7">
        <v>3</v>
      </c>
      <c r="B44" s="7"/>
      <c r="C44" s="7"/>
      <c r="D44" s="7"/>
      <c r="E44" s="7" t="s">
        <v>101</v>
      </c>
      <c r="F44" s="8">
        <v>81.739999999999995</v>
      </c>
      <c r="G44" s="8">
        <v>11.54</v>
      </c>
      <c r="H44" s="8">
        <v>42.93</v>
      </c>
      <c r="I44" s="8">
        <v>27.27</v>
      </c>
      <c r="J44" s="8">
        <v>24.67</v>
      </c>
      <c r="K44" s="8">
        <v>2.46</v>
      </c>
      <c r="L44" s="8">
        <v>12.45</v>
      </c>
      <c r="M44" s="8">
        <v>9.76</v>
      </c>
      <c r="N44" s="8">
        <v>57.07</v>
      </c>
      <c r="O44" s="8">
        <v>9.08</v>
      </c>
      <c r="P44" s="8">
        <v>30.48</v>
      </c>
      <c r="Q44" s="8">
        <v>17.510000000000002</v>
      </c>
      <c r="R44" s="6"/>
    </row>
    <row r="45" spans="1:18" x14ac:dyDescent="0.25">
      <c r="A45" s="7">
        <v>2</v>
      </c>
      <c r="B45" s="7"/>
      <c r="C45" s="7"/>
      <c r="D45" s="7" t="s">
        <v>67</v>
      </c>
      <c r="E45" s="7"/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6"/>
    </row>
    <row r="46" spans="1:18" x14ac:dyDescent="0.25">
      <c r="A46" s="7">
        <v>3</v>
      </c>
      <c r="B46" s="7"/>
      <c r="C46" s="7"/>
      <c r="D46" s="7"/>
      <c r="E46" s="7" t="s">
        <v>102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6"/>
    </row>
    <row r="47" spans="1:18" x14ac:dyDescent="0.25">
      <c r="A47" s="7">
        <v>3</v>
      </c>
      <c r="B47" s="7"/>
      <c r="C47" s="7"/>
      <c r="D47" s="7"/>
      <c r="E47" s="7" t="s">
        <v>103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6"/>
    </row>
    <row r="48" spans="1:18" x14ac:dyDescent="0.25">
      <c r="A48" s="7">
        <v>1</v>
      </c>
      <c r="B48" s="7"/>
      <c r="C48" s="7" t="s">
        <v>57</v>
      </c>
      <c r="D48" s="7"/>
      <c r="E48" s="7"/>
      <c r="F48" s="8">
        <v>14386.13</v>
      </c>
      <c r="G48" s="8">
        <v>1285.51</v>
      </c>
      <c r="H48" s="8">
        <v>7901.28</v>
      </c>
      <c r="I48" s="8">
        <v>5199.34</v>
      </c>
      <c r="J48" s="8">
        <v>7773.3</v>
      </c>
      <c r="K48" s="8">
        <v>718.58</v>
      </c>
      <c r="L48" s="8">
        <v>4305.5600000000004</v>
      </c>
      <c r="M48" s="8">
        <v>2749.16</v>
      </c>
      <c r="N48" s="8">
        <v>6612.83</v>
      </c>
      <c r="O48" s="8">
        <v>566.92999999999995</v>
      </c>
      <c r="P48" s="8">
        <v>3595.72</v>
      </c>
      <c r="Q48" s="8">
        <v>2450.1799999999998</v>
      </c>
      <c r="R48" s="6"/>
    </row>
    <row r="49" spans="1:18" x14ac:dyDescent="0.25">
      <c r="A49" s="7">
        <v>2</v>
      </c>
      <c r="B49" s="7"/>
      <c r="C49" s="7"/>
      <c r="D49" s="7" t="s">
        <v>68</v>
      </c>
      <c r="E49" s="7"/>
      <c r="F49" s="8">
        <v>14386.13</v>
      </c>
      <c r="G49" s="8">
        <v>1285.51</v>
      </c>
      <c r="H49" s="8">
        <v>7901.28</v>
      </c>
      <c r="I49" s="8">
        <v>5199.34</v>
      </c>
      <c r="J49" s="8">
        <v>7773.3</v>
      </c>
      <c r="K49" s="8">
        <v>718.58</v>
      </c>
      <c r="L49" s="8">
        <v>4305.5600000000004</v>
      </c>
      <c r="M49" s="8">
        <v>2749.16</v>
      </c>
      <c r="N49" s="8">
        <v>6612.83</v>
      </c>
      <c r="O49" s="8">
        <v>566.92999999999995</v>
      </c>
      <c r="P49" s="8">
        <v>3595.72</v>
      </c>
      <c r="Q49" s="8">
        <v>2450.1799999999998</v>
      </c>
      <c r="R49" s="6"/>
    </row>
    <row r="50" spans="1:18" x14ac:dyDescent="0.25">
      <c r="A50" s="7">
        <v>3</v>
      </c>
      <c r="B50" s="7"/>
      <c r="C50" s="7"/>
      <c r="D50" s="7"/>
      <c r="E50" s="7" t="s">
        <v>104</v>
      </c>
      <c r="F50" s="8">
        <v>4337.13</v>
      </c>
      <c r="G50" s="8">
        <v>282.51</v>
      </c>
      <c r="H50" s="8">
        <v>2532.2800000000002</v>
      </c>
      <c r="I50" s="8">
        <v>1522.34</v>
      </c>
      <c r="J50" s="8">
        <v>2099.3000000000002</v>
      </c>
      <c r="K50" s="8">
        <v>122.58</v>
      </c>
      <c r="L50" s="8">
        <v>1258.56</v>
      </c>
      <c r="M50" s="8">
        <v>718.16</v>
      </c>
      <c r="N50" s="8">
        <v>2237.83</v>
      </c>
      <c r="O50" s="8">
        <v>159.93</v>
      </c>
      <c r="P50" s="8">
        <v>1273.72</v>
      </c>
      <c r="Q50" s="8">
        <v>804.18</v>
      </c>
      <c r="R50" s="6"/>
    </row>
    <row r="51" spans="1:18" x14ac:dyDescent="0.25">
      <c r="A51" s="7">
        <v>3</v>
      </c>
      <c r="B51" s="7"/>
      <c r="C51" s="7"/>
      <c r="D51" s="7"/>
      <c r="E51" s="7" t="s">
        <v>105</v>
      </c>
      <c r="F51" s="8">
        <v>10049</v>
      </c>
      <c r="G51" s="8">
        <v>1003</v>
      </c>
      <c r="H51" s="8">
        <v>5369</v>
      </c>
      <c r="I51" s="8">
        <v>3677</v>
      </c>
      <c r="J51" s="8">
        <v>5674</v>
      </c>
      <c r="K51" s="8">
        <v>596</v>
      </c>
      <c r="L51" s="8">
        <v>3047</v>
      </c>
      <c r="M51" s="8">
        <v>2031</v>
      </c>
      <c r="N51" s="8">
        <v>4375</v>
      </c>
      <c r="O51" s="8">
        <v>407</v>
      </c>
      <c r="P51" s="8">
        <v>2322</v>
      </c>
      <c r="Q51" s="8">
        <v>1646</v>
      </c>
      <c r="R51" s="6"/>
    </row>
    <row r="52" spans="1:18" x14ac:dyDescent="0.25">
      <c r="A52" s="7">
        <v>1</v>
      </c>
      <c r="B52" s="7"/>
      <c r="C52" s="7" t="s">
        <v>58</v>
      </c>
      <c r="D52" s="7"/>
      <c r="E52" s="7"/>
      <c r="F52" s="8">
        <v>6127.42</v>
      </c>
      <c r="G52" s="8">
        <v>472.83</v>
      </c>
      <c r="H52" s="8">
        <v>3503.76</v>
      </c>
      <c r="I52" s="8">
        <v>2150.83</v>
      </c>
      <c r="J52" s="8">
        <v>3508.34</v>
      </c>
      <c r="K52" s="8">
        <v>255.37</v>
      </c>
      <c r="L52" s="8">
        <v>2008.17</v>
      </c>
      <c r="M52" s="8">
        <v>1244.8</v>
      </c>
      <c r="N52" s="8">
        <v>2619.08</v>
      </c>
      <c r="O52" s="8">
        <v>217.46</v>
      </c>
      <c r="P52" s="8">
        <v>1495.59</v>
      </c>
      <c r="Q52" s="8">
        <v>906.03</v>
      </c>
      <c r="R52" s="6"/>
    </row>
    <row r="53" spans="1:18" x14ac:dyDescent="0.25">
      <c r="A53" s="7">
        <v>2</v>
      </c>
      <c r="B53" s="7"/>
      <c r="C53" s="7"/>
      <c r="D53" s="7" t="s">
        <v>69</v>
      </c>
      <c r="E53" s="7"/>
      <c r="F53" s="8">
        <v>2230.42</v>
      </c>
      <c r="G53" s="8">
        <v>165.89</v>
      </c>
      <c r="H53" s="8">
        <v>1280.54</v>
      </c>
      <c r="I53" s="8">
        <v>783.99</v>
      </c>
      <c r="J53" s="8">
        <v>1590.84</v>
      </c>
      <c r="K53" s="8">
        <v>109.51</v>
      </c>
      <c r="L53" s="8">
        <v>897.12</v>
      </c>
      <c r="M53" s="8">
        <v>584.21</v>
      </c>
      <c r="N53" s="8">
        <v>639.58000000000004</v>
      </c>
      <c r="O53" s="8">
        <v>56.38</v>
      </c>
      <c r="P53" s="8">
        <v>383.42</v>
      </c>
      <c r="Q53" s="8">
        <v>199.78</v>
      </c>
      <c r="R53" s="6"/>
    </row>
    <row r="54" spans="1:18" x14ac:dyDescent="0.25">
      <c r="A54" s="7">
        <v>3</v>
      </c>
      <c r="B54" s="7"/>
      <c r="C54" s="7"/>
      <c r="D54" s="7"/>
      <c r="E54" s="7" t="s">
        <v>106</v>
      </c>
      <c r="F54" s="8">
        <v>2230.42</v>
      </c>
      <c r="G54" s="8">
        <v>165.89</v>
      </c>
      <c r="H54" s="8">
        <v>1280.54</v>
      </c>
      <c r="I54" s="8">
        <v>783.99</v>
      </c>
      <c r="J54" s="8">
        <v>1590.84</v>
      </c>
      <c r="K54" s="8">
        <v>109.51</v>
      </c>
      <c r="L54" s="8">
        <v>897.12</v>
      </c>
      <c r="M54" s="8">
        <v>584.21</v>
      </c>
      <c r="N54" s="8">
        <v>639.58000000000004</v>
      </c>
      <c r="O54" s="8">
        <v>56.38</v>
      </c>
      <c r="P54" s="8">
        <v>383.42</v>
      </c>
      <c r="Q54" s="8">
        <v>199.78</v>
      </c>
      <c r="R54" s="6"/>
    </row>
    <row r="55" spans="1:18" x14ac:dyDescent="0.25">
      <c r="A55" s="7">
        <v>2</v>
      </c>
      <c r="B55" s="7"/>
      <c r="C55" s="7"/>
      <c r="D55" s="7" t="s">
        <v>70</v>
      </c>
      <c r="E55" s="7"/>
      <c r="F55" s="8">
        <v>609.49</v>
      </c>
      <c r="G55" s="8">
        <v>34.270000000000003</v>
      </c>
      <c r="H55" s="8">
        <v>356.33</v>
      </c>
      <c r="I55" s="8">
        <v>218.89</v>
      </c>
      <c r="J55" s="8">
        <v>445.21</v>
      </c>
      <c r="K55" s="8">
        <v>26.07</v>
      </c>
      <c r="L55" s="8">
        <v>259.82</v>
      </c>
      <c r="M55" s="8">
        <v>159.32</v>
      </c>
      <c r="N55" s="8">
        <v>164.28</v>
      </c>
      <c r="O55" s="8">
        <v>8.1999999999999993</v>
      </c>
      <c r="P55" s="8">
        <v>96.51</v>
      </c>
      <c r="Q55" s="8">
        <v>59.57</v>
      </c>
      <c r="R55" s="6"/>
    </row>
    <row r="56" spans="1:18" x14ac:dyDescent="0.25">
      <c r="A56" s="7">
        <v>3</v>
      </c>
      <c r="B56" s="7"/>
      <c r="C56" s="7"/>
      <c r="D56" s="7"/>
      <c r="E56" s="7" t="s">
        <v>107</v>
      </c>
      <c r="F56" s="8">
        <v>609.49</v>
      </c>
      <c r="G56" s="8">
        <v>34.270000000000003</v>
      </c>
      <c r="H56" s="8">
        <v>356.33</v>
      </c>
      <c r="I56" s="8">
        <v>218.89</v>
      </c>
      <c r="J56" s="8">
        <v>445.21</v>
      </c>
      <c r="K56" s="8">
        <v>26.07</v>
      </c>
      <c r="L56" s="8">
        <v>259.82</v>
      </c>
      <c r="M56" s="8">
        <v>159.32</v>
      </c>
      <c r="N56" s="8">
        <v>164.28</v>
      </c>
      <c r="O56" s="8">
        <v>8.1999999999999993</v>
      </c>
      <c r="P56" s="8">
        <v>96.51</v>
      </c>
      <c r="Q56" s="8">
        <v>59.57</v>
      </c>
      <c r="R56" s="6"/>
    </row>
    <row r="57" spans="1:18" x14ac:dyDescent="0.25">
      <c r="A57" s="7">
        <v>2</v>
      </c>
      <c r="B57" s="7"/>
      <c r="C57" s="7"/>
      <c r="D57" s="7" t="s">
        <v>71</v>
      </c>
      <c r="E57" s="7"/>
      <c r="F57" s="8">
        <v>3287.51</v>
      </c>
      <c r="G57" s="8">
        <v>272.67</v>
      </c>
      <c r="H57" s="8">
        <v>1866.89</v>
      </c>
      <c r="I57" s="8">
        <v>1147.95</v>
      </c>
      <c r="J57" s="8">
        <v>1472.29</v>
      </c>
      <c r="K57" s="8">
        <v>119.79</v>
      </c>
      <c r="L57" s="8">
        <v>851.23</v>
      </c>
      <c r="M57" s="8">
        <v>501.27</v>
      </c>
      <c r="N57" s="8">
        <v>1815.22</v>
      </c>
      <c r="O57" s="8">
        <v>152.88</v>
      </c>
      <c r="P57" s="8">
        <v>1015.66</v>
      </c>
      <c r="Q57" s="8">
        <v>646.67999999999995</v>
      </c>
      <c r="R57" s="6"/>
    </row>
    <row r="58" spans="1:18" x14ac:dyDescent="0.25">
      <c r="A58" s="7">
        <v>3</v>
      </c>
      <c r="B58" s="7"/>
      <c r="C58" s="7"/>
      <c r="D58" s="7"/>
      <c r="E58" s="7" t="s">
        <v>108</v>
      </c>
      <c r="F58" s="8">
        <v>3287.51</v>
      </c>
      <c r="G58" s="8">
        <v>272.67</v>
      </c>
      <c r="H58" s="8">
        <v>1866.89</v>
      </c>
      <c r="I58" s="8">
        <v>1147.95</v>
      </c>
      <c r="J58" s="8">
        <v>1472.29</v>
      </c>
      <c r="K58" s="8">
        <v>119.79</v>
      </c>
      <c r="L58" s="8">
        <v>851.23</v>
      </c>
      <c r="M58" s="8">
        <v>501.27</v>
      </c>
      <c r="N58" s="8">
        <v>1815.22</v>
      </c>
      <c r="O58" s="8">
        <v>152.88</v>
      </c>
      <c r="P58" s="8">
        <v>1015.66</v>
      </c>
      <c r="Q58" s="8">
        <v>646.67999999999995</v>
      </c>
      <c r="R58" s="6"/>
    </row>
    <row r="59" spans="1:18" x14ac:dyDescent="0.25">
      <c r="A59" s="7"/>
      <c r="B59" s="7"/>
      <c r="C59" s="7"/>
      <c r="D59" s="7"/>
      <c r="E59" s="7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6"/>
    </row>
    <row r="60" spans="1:18" x14ac:dyDescent="0.25">
      <c r="A60" s="7"/>
      <c r="B60" s="7"/>
      <c r="C60" s="7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6"/>
    </row>
    <row r="61" spans="1:18" x14ac:dyDescent="0.25">
      <c r="A61" s="7"/>
      <c r="B61" s="7"/>
      <c r="C61" s="7"/>
      <c r="D61" s="7"/>
      <c r="E61" s="7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6"/>
    </row>
    <row r="62" spans="1:18" x14ac:dyDescent="0.25">
      <c r="A62" s="7"/>
      <c r="B62" s="7"/>
      <c r="C62" s="7"/>
      <c r="D62" s="7"/>
      <c r="E62" s="7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6"/>
    </row>
    <row r="63" spans="1:18" x14ac:dyDescent="0.25">
      <c r="A63" s="7"/>
      <c r="B63" s="7"/>
      <c r="C63" s="7"/>
      <c r="D63" s="7"/>
      <c r="E63" s="7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6"/>
    </row>
    <row r="64" spans="1:18" x14ac:dyDescent="0.25">
      <c r="A64" s="7"/>
      <c r="B64" s="7"/>
      <c r="C64" s="7"/>
      <c r="D64" s="7"/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6"/>
    </row>
    <row r="65" spans="1:18" x14ac:dyDescent="0.25">
      <c r="A65" s="7"/>
      <c r="B65" s="7"/>
      <c r="C65" s="7"/>
      <c r="D65" s="7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6"/>
    </row>
    <row r="66" spans="1:18" x14ac:dyDescent="0.25">
      <c r="A66" s="7"/>
      <c r="B66" s="7"/>
      <c r="C66" s="7"/>
      <c r="D66" s="7"/>
      <c r="E66" s="7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6"/>
    </row>
    <row r="67" spans="1:18" x14ac:dyDescent="0.25">
      <c r="A67" s="7"/>
      <c r="B67" s="7"/>
      <c r="C67" s="7"/>
      <c r="D67" s="7"/>
      <c r="E67" s="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6"/>
    </row>
    <row r="68" spans="1:18" x14ac:dyDescent="0.25">
      <c r="A68" s="7"/>
      <c r="B68" s="7"/>
      <c r="C68" s="7"/>
      <c r="D68" s="7"/>
      <c r="E68" s="7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6"/>
    </row>
    <row r="69" spans="1:18" x14ac:dyDescent="0.25">
      <c r="A69" s="7"/>
      <c r="B69" s="7"/>
      <c r="C69" s="7"/>
      <c r="D69" s="7"/>
      <c r="E69" s="7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6"/>
    </row>
    <row r="70" spans="1:18" x14ac:dyDescent="0.25">
      <c r="A70" s="7"/>
      <c r="B70" s="7"/>
      <c r="C70" s="7"/>
      <c r="D70" s="7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6"/>
    </row>
    <row r="71" spans="1:18" x14ac:dyDescent="0.25">
      <c r="A71" s="7"/>
      <c r="B71" s="7"/>
      <c r="C71" s="7"/>
      <c r="D71" s="7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6"/>
    </row>
    <row r="72" spans="1:18" x14ac:dyDescent="0.25">
      <c r="A72" s="7"/>
      <c r="B72" s="7"/>
      <c r="C72" s="7"/>
      <c r="D72" s="7"/>
      <c r="E72" s="7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6"/>
    </row>
    <row r="73" spans="1:18" x14ac:dyDescent="0.25">
      <c r="A73" s="7"/>
      <c r="B73" s="7"/>
      <c r="C73" s="7"/>
      <c r="D73" s="7"/>
      <c r="E73" s="7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6"/>
    </row>
    <row r="74" spans="1:18" x14ac:dyDescent="0.25">
      <c r="A74" s="7"/>
      <c r="B74" s="7"/>
      <c r="C74" s="7"/>
      <c r="D74" s="7"/>
      <c r="E74" s="7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6"/>
    </row>
    <row r="75" spans="1:18" x14ac:dyDescent="0.25">
      <c r="A75" s="7"/>
      <c r="B75" s="7"/>
      <c r="C75" s="7"/>
      <c r="D75" s="7"/>
      <c r="E75" s="7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6"/>
    </row>
    <row r="76" spans="1:18" x14ac:dyDescent="0.25">
      <c r="A76" s="7"/>
      <c r="B76" s="7"/>
      <c r="C76" s="7"/>
      <c r="D76" s="7"/>
      <c r="E76" s="7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6"/>
    </row>
    <row r="77" spans="1:18" x14ac:dyDescent="0.25">
      <c r="A77" s="7"/>
      <c r="B77" s="7"/>
      <c r="C77" s="7"/>
      <c r="D77" s="7"/>
      <c r="E77" s="7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6"/>
    </row>
    <row r="78" spans="1:18" x14ac:dyDescent="0.25">
      <c r="A78" s="7"/>
      <c r="B78" s="7"/>
      <c r="C78" s="7"/>
      <c r="D78" s="7"/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6"/>
    </row>
    <row r="79" spans="1:18" x14ac:dyDescent="0.25">
      <c r="A79" s="7"/>
      <c r="B79" s="7"/>
      <c r="C79" s="7"/>
      <c r="D79" s="7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6"/>
    </row>
    <row r="80" spans="1:18" x14ac:dyDescent="0.25">
      <c r="A80" s="7"/>
      <c r="B80" s="7"/>
      <c r="C80" s="7"/>
      <c r="D80" s="7"/>
      <c r="E80" s="7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6"/>
    </row>
    <row r="81" spans="1:18" x14ac:dyDescent="0.25">
      <c r="A81" s="7"/>
      <c r="B81" s="7"/>
      <c r="C81" s="7"/>
      <c r="D81" s="7"/>
      <c r="E81" s="7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6"/>
    </row>
    <row r="82" spans="1:18" x14ac:dyDescent="0.25">
      <c r="A82" s="7"/>
      <c r="B82" s="7"/>
      <c r="C82" s="7"/>
      <c r="D82" s="7"/>
      <c r="E82" s="7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6"/>
    </row>
    <row r="83" spans="1:18" x14ac:dyDescent="0.25">
      <c r="A83" s="7"/>
      <c r="B83" s="7"/>
      <c r="C83" s="7"/>
      <c r="D83" s="7"/>
      <c r="E83" s="7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6"/>
    </row>
    <row r="84" spans="1:18" x14ac:dyDescent="0.25">
      <c r="A84" s="7"/>
      <c r="B84" s="7"/>
      <c r="C84" s="7"/>
      <c r="D84" s="7"/>
      <c r="E84" s="7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6"/>
    </row>
    <row r="85" spans="1:18" x14ac:dyDescent="0.25">
      <c r="A85" s="7"/>
      <c r="B85" s="7"/>
      <c r="C85" s="7"/>
      <c r="D85" s="7"/>
      <c r="E85" s="7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6"/>
    </row>
    <row r="86" spans="1:18" x14ac:dyDescent="0.25">
      <c r="A86" s="7"/>
      <c r="B86" s="7"/>
      <c r="C86" s="7"/>
      <c r="D86" s="7"/>
      <c r="E86" s="7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6"/>
    </row>
    <row r="87" spans="1:18" x14ac:dyDescent="0.25">
      <c r="A87" s="7"/>
      <c r="B87" s="7"/>
      <c r="C87" s="7"/>
      <c r="D87" s="7"/>
      <c r="E87" s="7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6"/>
    </row>
    <row r="88" spans="1:18" x14ac:dyDescent="0.25">
      <c r="A88" s="7"/>
      <c r="B88" s="7"/>
      <c r="C88" s="7"/>
      <c r="D88" s="7"/>
      <c r="E88" s="7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6"/>
    </row>
    <row r="89" spans="1:18" x14ac:dyDescent="0.25">
      <c r="A89" s="7"/>
      <c r="B89" s="7"/>
      <c r="C89" s="7"/>
      <c r="D89" s="7"/>
      <c r="E89" s="7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6"/>
    </row>
    <row r="90" spans="1:18" x14ac:dyDescent="0.25">
      <c r="A90" s="7"/>
      <c r="B90" s="7"/>
      <c r="C90" s="7"/>
      <c r="D90" s="7"/>
      <c r="E90" s="7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6"/>
    </row>
    <row r="91" spans="1:18" x14ac:dyDescent="0.25">
      <c r="A91" s="7"/>
      <c r="B91" s="7"/>
      <c r="C91" s="7"/>
      <c r="D91" s="7"/>
      <c r="E91" s="7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6"/>
    </row>
    <row r="92" spans="1:18" x14ac:dyDescent="0.25">
      <c r="A92" s="7"/>
      <c r="B92" s="7"/>
      <c r="C92" s="7"/>
      <c r="D92" s="7"/>
      <c r="E92" s="7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6"/>
    </row>
    <row r="93" spans="1:18" x14ac:dyDescent="0.25">
      <c r="A93" s="7"/>
      <c r="B93" s="7"/>
      <c r="C93" s="7"/>
      <c r="D93" s="7"/>
      <c r="E93" s="7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6"/>
    </row>
    <row r="94" spans="1:18" x14ac:dyDescent="0.25">
      <c r="A94" s="7"/>
      <c r="B94" s="7"/>
      <c r="C94" s="7"/>
      <c r="D94" s="7"/>
      <c r="E94" s="7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6"/>
    </row>
    <row r="95" spans="1:18" x14ac:dyDescent="0.25">
      <c r="A95" s="7"/>
      <c r="B95" s="7"/>
      <c r="C95" s="7"/>
      <c r="D95" s="7"/>
      <c r="E95" s="7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6"/>
    </row>
    <row r="96" spans="1:18" x14ac:dyDescent="0.25">
      <c r="A96" s="7"/>
      <c r="B96" s="7"/>
      <c r="C96" s="7"/>
      <c r="D96" s="7"/>
      <c r="E96" s="7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6"/>
    </row>
    <row r="97" spans="1:18" x14ac:dyDescent="0.25">
      <c r="A97" s="7"/>
      <c r="B97" s="7"/>
      <c r="C97" s="7"/>
      <c r="D97" s="7"/>
      <c r="E97" s="7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6"/>
    </row>
    <row r="98" spans="1:18" x14ac:dyDescent="0.25">
      <c r="A98" s="7"/>
      <c r="B98" s="7"/>
      <c r="C98" s="7"/>
      <c r="D98" s="7"/>
      <c r="E98" s="7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6"/>
    </row>
    <row r="99" spans="1:18" x14ac:dyDescent="0.25">
      <c r="A99" s="7"/>
      <c r="B99" s="7"/>
      <c r="C99" s="7"/>
      <c r="D99" s="7"/>
      <c r="E99" s="7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6"/>
    </row>
    <row r="100" spans="1:18" x14ac:dyDescent="0.25">
      <c r="A100" s="7"/>
      <c r="B100" s="7"/>
      <c r="C100" s="7"/>
      <c r="D100" s="7"/>
      <c r="E100" s="7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6"/>
    </row>
    <row r="101" spans="1:18" x14ac:dyDescent="0.25">
      <c r="A101" s="7"/>
      <c r="B101" s="7"/>
      <c r="C101" s="7"/>
      <c r="D101" s="7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6"/>
    </row>
    <row r="102" spans="1:18" x14ac:dyDescent="0.25">
      <c r="A102" s="7"/>
      <c r="B102" s="7"/>
      <c r="C102" s="7"/>
      <c r="D102" s="7"/>
      <c r="E102" s="7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6"/>
    </row>
    <row r="103" spans="1:18" x14ac:dyDescent="0.25">
      <c r="A103" s="7"/>
      <c r="B103" s="7"/>
      <c r="C103" s="7"/>
      <c r="D103" s="7"/>
      <c r="E103" s="7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6"/>
    </row>
    <row r="104" spans="1:18" x14ac:dyDescent="0.25">
      <c r="A104" s="7"/>
      <c r="B104" s="7"/>
      <c r="C104" s="7"/>
      <c r="D104" s="7"/>
      <c r="E104" s="7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6"/>
    </row>
    <row r="105" spans="1:18" x14ac:dyDescent="0.25">
      <c r="A105" s="7"/>
      <c r="B105" s="7"/>
      <c r="C105" s="7"/>
      <c r="D105" s="7"/>
      <c r="E105" s="7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6"/>
    </row>
    <row r="106" spans="1:18" x14ac:dyDescent="0.25">
      <c r="A106" s="7"/>
      <c r="B106" s="7"/>
      <c r="C106" s="7"/>
      <c r="D106" s="7"/>
      <c r="E106" s="7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6"/>
    </row>
    <row r="107" spans="1:18" x14ac:dyDescent="0.25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6"/>
    </row>
    <row r="108" spans="1:18" x14ac:dyDescent="0.25">
      <c r="A108" s="7"/>
      <c r="B108" s="7"/>
      <c r="C108" s="7"/>
      <c r="D108" s="7"/>
      <c r="E108" s="7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6"/>
    </row>
    <row r="109" spans="1:18" x14ac:dyDescent="0.25">
      <c r="A109" s="7"/>
      <c r="B109" s="7"/>
      <c r="C109" s="7"/>
      <c r="D109" s="7"/>
      <c r="E109" s="7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6"/>
    </row>
    <row r="110" spans="1:18" x14ac:dyDescent="0.25">
      <c r="A110" s="7"/>
      <c r="B110" s="7"/>
      <c r="C110" s="7"/>
      <c r="D110" s="7"/>
      <c r="E110" s="7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6"/>
    </row>
    <row r="111" spans="1:18" x14ac:dyDescent="0.25">
      <c r="A111" s="7"/>
      <c r="B111" s="7"/>
      <c r="C111" s="7"/>
      <c r="D111" s="7"/>
      <c r="E111" s="7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6"/>
    </row>
    <row r="112" spans="1:18" x14ac:dyDescent="0.25">
      <c r="A112" s="7"/>
      <c r="B112" s="7"/>
      <c r="C112" s="7"/>
      <c r="D112" s="7"/>
      <c r="E112" s="7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6"/>
    </row>
    <row r="113" spans="1:18" x14ac:dyDescent="0.25">
      <c r="A113" s="7"/>
      <c r="B113" s="7"/>
      <c r="C113" s="7"/>
      <c r="D113" s="7"/>
      <c r="E113" s="7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6"/>
    </row>
    <row r="114" spans="1:18" x14ac:dyDescent="0.25">
      <c r="A114" s="7"/>
      <c r="B114" s="7"/>
      <c r="C114" s="7"/>
      <c r="D114" s="7"/>
      <c r="E114" s="7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6"/>
    </row>
    <row r="115" spans="1:18" x14ac:dyDescent="0.25">
      <c r="A115" s="7"/>
      <c r="B115" s="7"/>
      <c r="C115" s="7"/>
      <c r="D115" s="7"/>
      <c r="E115" s="7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6"/>
    </row>
    <row r="116" spans="1:18" x14ac:dyDescent="0.25">
      <c r="A116" s="7"/>
      <c r="B116" s="7"/>
      <c r="C116" s="7"/>
      <c r="D116" s="7"/>
      <c r="E116" s="7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6"/>
    </row>
    <row r="117" spans="1:18" x14ac:dyDescent="0.25">
      <c r="A117" s="7"/>
      <c r="B117" s="7"/>
      <c r="C117" s="7"/>
      <c r="D117" s="7"/>
      <c r="E117" s="7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6"/>
    </row>
    <row r="118" spans="1:18" x14ac:dyDescent="0.25">
      <c r="A118" s="7"/>
      <c r="B118" s="7"/>
      <c r="C118" s="7"/>
      <c r="D118" s="7"/>
      <c r="E118" s="7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6"/>
    </row>
    <row r="119" spans="1:18" x14ac:dyDescent="0.25">
      <c r="A119" s="7"/>
      <c r="B119" s="7"/>
      <c r="C119" s="7"/>
      <c r="D119" s="7"/>
      <c r="E119" s="7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6"/>
    </row>
    <row r="120" spans="1:18" x14ac:dyDescent="0.25">
      <c r="A120" s="7"/>
      <c r="B120" s="7"/>
      <c r="C120" s="7"/>
      <c r="D120" s="7"/>
      <c r="E120" s="7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6"/>
    </row>
    <row r="121" spans="1:18" x14ac:dyDescent="0.25">
      <c r="A121" s="7"/>
      <c r="B121" s="7"/>
      <c r="C121" s="7"/>
      <c r="D121" s="7"/>
      <c r="E121" s="7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6"/>
    </row>
    <row r="122" spans="1:18" x14ac:dyDescent="0.25">
      <c r="A122" s="7"/>
      <c r="B122" s="7"/>
      <c r="C122" s="7"/>
      <c r="D122" s="7"/>
      <c r="E122" s="7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6"/>
    </row>
    <row r="123" spans="1:18" x14ac:dyDescent="0.25">
      <c r="A123" s="7"/>
      <c r="B123" s="7"/>
      <c r="C123" s="7"/>
      <c r="D123" s="7"/>
      <c r="E123" s="7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6"/>
    </row>
    <row r="124" spans="1:18" x14ac:dyDescent="0.25">
      <c r="A124" s="7"/>
      <c r="B124" s="7"/>
      <c r="C124" s="7"/>
      <c r="D124" s="7"/>
      <c r="E124" s="7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6"/>
    </row>
    <row r="125" spans="1:18" x14ac:dyDescent="0.25">
      <c r="A125" s="7"/>
      <c r="B125" s="7"/>
      <c r="C125" s="7"/>
      <c r="D125" s="7"/>
      <c r="E125" s="7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6"/>
    </row>
    <row r="126" spans="1:18" x14ac:dyDescent="0.25">
      <c r="A126" s="7"/>
      <c r="B126" s="7"/>
      <c r="C126" s="7"/>
      <c r="D126" s="7"/>
      <c r="E126" s="7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6"/>
    </row>
    <row r="127" spans="1:18" x14ac:dyDescent="0.25">
      <c r="A127" s="7"/>
      <c r="B127" s="7"/>
      <c r="C127" s="7"/>
      <c r="D127" s="7"/>
      <c r="E127" s="7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6"/>
    </row>
    <row r="128" spans="1:18" x14ac:dyDescent="0.25">
      <c r="A128" s="7"/>
      <c r="B128" s="7"/>
      <c r="C128" s="7"/>
      <c r="D128" s="7"/>
      <c r="E128" s="7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6"/>
    </row>
    <row r="129" spans="1:18" x14ac:dyDescent="0.25">
      <c r="A129" s="7"/>
      <c r="B129" s="7"/>
      <c r="C129" s="7"/>
      <c r="D129" s="7"/>
      <c r="E129" s="7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6"/>
    </row>
    <row r="130" spans="1:18" x14ac:dyDescent="0.25">
      <c r="A130" s="7"/>
      <c r="B130" s="7"/>
      <c r="C130" s="7"/>
      <c r="D130" s="7"/>
      <c r="E130" s="7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6"/>
    </row>
    <row r="131" spans="1:18" x14ac:dyDescent="0.25">
      <c r="A131" s="7"/>
      <c r="B131" s="7"/>
      <c r="C131" s="7"/>
      <c r="D131" s="7"/>
      <c r="E131" s="7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6"/>
    </row>
    <row r="132" spans="1:18" x14ac:dyDescent="0.25">
      <c r="A132" s="7"/>
      <c r="B132" s="7"/>
      <c r="C132" s="7"/>
      <c r="D132" s="7"/>
      <c r="E132" s="7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6"/>
    </row>
    <row r="133" spans="1:18" x14ac:dyDescent="0.25">
      <c r="A133" s="7"/>
      <c r="B133" s="7"/>
      <c r="C133" s="7"/>
      <c r="D133" s="7"/>
      <c r="E133" s="7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6"/>
    </row>
    <row r="134" spans="1:18" x14ac:dyDescent="0.25">
      <c r="A134" s="7"/>
      <c r="B134" s="7"/>
      <c r="C134" s="7"/>
      <c r="D134" s="7"/>
      <c r="E134" s="7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6"/>
    </row>
    <row r="135" spans="1:18" x14ac:dyDescent="0.25">
      <c r="A135" s="7"/>
      <c r="B135" s="7"/>
      <c r="C135" s="7"/>
      <c r="D135" s="7"/>
      <c r="E135" s="7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6"/>
    </row>
    <row r="136" spans="1:18" x14ac:dyDescent="0.25">
      <c r="A136" s="7"/>
      <c r="B136" s="7"/>
      <c r="C136" s="7"/>
      <c r="D136" s="7"/>
      <c r="E136" s="7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6"/>
    </row>
    <row r="137" spans="1:18" x14ac:dyDescent="0.25">
      <c r="A137" s="7"/>
      <c r="B137" s="7"/>
      <c r="C137" s="7"/>
      <c r="D137" s="7"/>
      <c r="E137" s="7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6"/>
    </row>
    <row r="138" spans="1:18" x14ac:dyDescent="0.25">
      <c r="A138" s="7"/>
      <c r="B138" s="7"/>
      <c r="C138" s="7"/>
      <c r="D138" s="7"/>
      <c r="E138" s="7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6"/>
    </row>
    <row r="139" spans="1:18" x14ac:dyDescent="0.25">
      <c r="A139" s="7"/>
      <c r="B139" s="7"/>
      <c r="C139" s="7"/>
      <c r="D139" s="7"/>
      <c r="E139" s="7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6"/>
    </row>
    <row r="140" spans="1:18" x14ac:dyDescent="0.25">
      <c r="A140" s="7"/>
      <c r="B140" s="7"/>
      <c r="C140" s="7"/>
      <c r="D140" s="7"/>
      <c r="E140" s="7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6"/>
    </row>
    <row r="141" spans="1:18" x14ac:dyDescent="0.25">
      <c r="A141" s="7"/>
      <c r="B141" s="7"/>
      <c r="C141" s="7"/>
      <c r="D141" s="7"/>
      <c r="E141" s="7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6"/>
    </row>
    <row r="142" spans="1:18" x14ac:dyDescent="0.25">
      <c r="A142" s="7"/>
      <c r="B142" s="7"/>
      <c r="C142" s="7"/>
      <c r="D142" s="7"/>
      <c r="E142" s="7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6"/>
    </row>
    <row r="143" spans="1:18" x14ac:dyDescent="0.25">
      <c r="A143" s="7"/>
      <c r="B143" s="7"/>
      <c r="C143" s="7"/>
      <c r="D143" s="7"/>
      <c r="E143" s="7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6"/>
    </row>
    <row r="144" spans="1:18" x14ac:dyDescent="0.25">
      <c r="A144" s="7"/>
      <c r="B144" s="7"/>
      <c r="C144" s="7"/>
      <c r="D144" s="7"/>
      <c r="E144" s="7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6"/>
    </row>
    <row r="145" spans="1:18" x14ac:dyDescent="0.25">
      <c r="A145" s="7"/>
      <c r="B145" s="7"/>
      <c r="C145" s="7"/>
      <c r="D145" s="7"/>
      <c r="E145" s="7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6"/>
    </row>
    <row r="146" spans="1:18" x14ac:dyDescent="0.25">
      <c r="A146" s="7"/>
      <c r="B146" s="7"/>
      <c r="C146" s="7"/>
      <c r="D146" s="7"/>
      <c r="E146" s="7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6"/>
    </row>
    <row r="147" spans="1:18" x14ac:dyDescent="0.25">
      <c r="A147" s="7"/>
      <c r="B147" s="7"/>
      <c r="C147" s="7"/>
      <c r="D147" s="7"/>
      <c r="E147" s="7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6"/>
    </row>
    <row r="148" spans="1:18" x14ac:dyDescent="0.25">
      <c r="A148" s="7"/>
      <c r="B148" s="7"/>
      <c r="C148" s="7"/>
      <c r="D148" s="7"/>
      <c r="E148" s="7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6"/>
    </row>
    <row r="149" spans="1:18" x14ac:dyDescent="0.25">
      <c r="A149" s="7"/>
      <c r="B149" s="7"/>
      <c r="C149" s="7"/>
      <c r="D149" s="7"/>
      <c r="E149" s="7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6"/>
    </row>
    <row r="150" spans="1:18" x14ac:dyDescent="0.25">
      <c r="A150" s="7"/>
      <c r="B150" s="7"/>
      <c r="C150" s="7"/>
      <c r="D150" s="7"/>
      <c r="E150" s="7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6"/>
    </row>
    <row r="151" spans="1:18" x14ac:dyDescent="0.25">
      <c r="A151" s="7"/>
      <c r="B151" s="7"/>
      <c r="C151" s="7"/>
      <c r="D151" s="7"/>
      <c r="E151" s="7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6"/>
    </row>
    <row r="152" spans="1:18" x14ac:dyDescent="0.25">
      <c r="A152" s="7"/>
      <c r="B152" s="7"/>
      <c r="C152" s="7"/>
      <c r="D152" s="7"/>
      <c r="E152" s="7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6"/>
    </row>
    <row r="153" spans="1:18" x14ac:dyDescent="0.25">
      <c r="A153" s="7"/>
      <c r="B153" s="7"/>
      <c r="C153" s="7"/>
      <c r="D153" s="7"/>
      <c r="E153" s="7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6"/>
    </row>
    <row r="154" spans="1:18" x14ac:dyDescent="0.25">
      <c r="A154" s="7"/>
      <c r="B154" s="7"/>
      <c r="C154" s="7"/>
      <c r="D154" s="7"/>
      <c r="E154" s="7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6"/>
    </row>
    <row r="155" spans="1:18" x14ac:dyDescent="0.25">
      <c r="A155" s="7"/>
      <c r="B155" s="7"/>
      <c r="C155" s="7"/>
      <c r="D155" s="7"/>
      <c r="E155" s="7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6"/>
    </row>
    <row r="156" spans="1:18" x14ac:dyDescent="0.25">
      <c r="A156" s="7"/>
      <c r="B156" s="7"/>
      <c r="C156" s="7"/>
      <c r="D156" s="7"/>
      <c r="E156" s="7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6"/>
    </row>
    <row r="157" spans="1:18" x14ac:dyDescent="0.25">
      <c r="A157" s="7"/>
      <c r="B157" s="7"/>
      <c r="C157" s="7"/>
      <c r="D157" s="7"/>
      <c r="E157" s="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6"/>
    </row>
    <row r="158" spans="1:18" x14ac:dyDescent="0.25">
      <c r="A158" s="7"/>
      <c r="B158" s="7"/>
      <c r="C158" s="7"/>
      <c r="D158" s="7"/>
      <c r="E158" s="7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6"/>
    </row>
    <row r="159" spans="1:18" x14ac:dyDescent="0.25">
      <c r="A159" s="7"/>
      <c r="B159" s="7"/>
      <c r="C159" s="7"/>
      <c r="D159" s="7"/>
      <c r="E159" s="7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6"/>
    </row>
    <row r="160" spans="1:18" x14ac:dyDescent="0.25">
      <c r="A160" s="7"/>
      <c r="B160" s="7"/>
      <c r="C160" s="7"/>
      <c r="D160" s="7"/>
      <c r="E160" s="7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6"/>
    </row>
    <row r="161" spans="1:18" x14ac:dyDescent="0.25">
      <c r="A161" s="7"/>
      <c r="B161" s="7"/>
      <c r="C161" s="7"/>
      <c r="D161" s="7"/>
      <c r="E161" s="7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6"/>
    </row>
    <row r="162" spans="1:18" x14ac:dyDescent="0.25">
      <c r="A162" s="7"/>
      <c r="B162" s="7"/>
      <c r="C162" s="7"/>
      <c r="D162" s="7"/>
      <c r="E162" s="7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6"/>
    </row>
    <row r="163" spans="1:18" x14ac:dyDescent="0.25">
      <c r="A163" s="7"/>
      <c r="B163" s="7"/>
      <c r="C163" s="7"/>
      <c r="D163" s="7"/>
      <c r="E163" s="7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6"/>
    </row>
    <row r="164" spans="1:18" x14ac:dyDescent="0.25">
      <c r="A164" s="7"/>
      <c r="B164" s="7"/>
      <c r="C164" s="7"/>
      <c r="D164" s="7"/>
      <c r="E164" s="7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6"/>
    </row>
    <row r="165" spans="1:18" x14ac:dyDescent="0.25">
      <c r="A165" s="7"/>
      <c r="B165" s="7"/>
      <c r="C165" s="7"/>
      <c r="D165" s="7"/>
      <c r="E165" s="7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6"/>
    </row>
    <row r="166" spans="1:18" x14ac:dyDescent="0.25">
      <c r="A166" s="7"/>
      <c r="B166" s="7"/>
      <c r="C166" s="7"/>
      <c r="D166" s="7"/>
      <c r="E166" s="7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6"/>
    </row>
    <row r="167" spans="1:18" x14ac:dyDescent="0.25">
      <c r="A167" s="7"/>
      <c r="B167" s="7"/>
      <c r="C167" s="7"/>
      <c r="D167" s="7"/>
      <c r="E167" s="7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6"/>
    </row>
    <row r="168" spans="1:18" x14ac:dyDescent="0.25">
      <c r="A168" s="7"/>
      <c r="B168" s="7"/>
      <c r="C168" s="7"/>
      <c r="D168" s="7"/>
      <c r="E168" s="7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6"/>
    </row>
    <row r="169" spans="1:18" x14ac:dyDescent="0.25">
      <c r="A169" s="7"/>
      <c r="B169" s="7"/>
      <c r="C169" s="7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6"/>
    </row>
    <row r="170" spans="1:18" x14ac:dyDescent="0.25">
      <c r="A170" s="7"/>
      <c r="B170" s="7"/>
      <c r="C170" s="7"/>
      <c r="D170" s="7"/>
      <c r="E170" s="7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6"/>
    </row>
    <row r="171" spans="1:18" x14ac:dyDescent="0.25">
      <c r="A171" s="7"/>
      <c r="B171" s="7"/>
      <c r="C171" s="7"/>
      <c r="D171" s="7"/>
      <c r="E171" s="7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6"/>
    </row>
    <row r="172" spans="1:18" x14ac:dyDescent="0.25">
      <c r="A172" s="7"/>
      <c r="B172" s="7"/>
      <c r="C172" s="7"/>
      <c r="D172" s="7"/>
      <c r="E172" s="7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6"/>
    </row>
    <row r="173" spans="1:18" x14ac:dyDescent="0.25">
      <c r="A173" s="7"/>
      <c r="B173" s="7"/>
      <c r="C173" s="7"/>
      <c r="D173" s="7"/>
      <c r="E173" s="7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6"/>
    </row>
    <row r="174" spans="1:18" x14ac:dyDescent="0.25">
      <c r="A174" s="7"/>
      <c r="B174" s="7"/>
      <c r="C174" s="7"/>
      <c r="D174" s="7"/>
      <c r="E174" s="7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6"/>
    </row>
    <row r="175" spans="1:18" x14ac:dyDescent="0.25">
      <c r="A175" s="7"/>
      <c r="B175" s="7"/>
      <c r="C175" s="7"/>
      <c r="D175" s="7"/>
      <c r="E175" s="7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6"/>
    </row>
    <row r="176" spans="1:18" x14ac:dyDescent="0.25">
      <c r="A176" s="7"/>
      <c r="B176" s="7"/>
      <c r="C176" s="7"/>
      <c r="D176" s="7"/>
      <c r="E176" s="7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6"/>
    </row>
    <row r="177" spans="1:18" x14ac:dyDescent="0.25">
      <c r="A177" s="7"/>
      <c r="B177" s="7"/>
      <c r="C177" s="7"/>
      <c r="D177" s="7"/>
      <c r="E177" s="7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6"/>
    </row>
    <row r="178" spans="1:18" x14ac:dyDescent="0.25">
      <c r="A178" s="7"/>
      <c r="B178" s="7"/>
      <c r="C178" s="7"/>
      <c r="D178" s="7"/>
      <c r="E178" s="7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6"/>
    </row>
    <row r="179" spans="1:18" x14ac:dyDescent="0.25">
      <c r="A179" s="7"/>
      <c r="B179" s="7"/>
      <c r="C179" s="7"/>
      <c r="D179" s="7"/>
      <c r="E179" s="7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6"/>
    </row>
    <row r="180" spans="1:18" x14ac:dyDescent="0.25">
      <c r="A180" s="7"/>
      <c r="B180" s="7"/>
      <c r="C180" s="7"/>
      <c r="D180" s="7"/>
      <c r="E180" s="7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6"/>
    </row>
    <row r="181" spans="1:18" x14ac:dyDescent="0.25">
      <c r="A181" s="7"/>
      <c r="B181" s="7"/>
      <c r="C181" s="7"/>
      <c r="D181" s="7"/>
      <c r="E181" s="7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6"/>
    </row>
    <row r="182" spans="1:18" x14ac:dyDescent="0.25">
      <c r="A182" s="7"/>
      <c r="B182" s="7"/>
      <c r="C182" s="7"/>
      <c r="D182" s="7"/>
      <c r="E182" s="7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6"/>
    </row>
    <row r="183" spans="1:18" x14ac:dyDescent="0.25">
      <c r="A183" s="7"/>
      <c r="B183" s="7"/>
      <c r="C183" s="7"/>
      <c r="D183" s="7"/>
      <c r="E183" s="7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6"/>
    </row>
    <row r="184" spans="1:18" x14ac:dyDescent="0.25">
      <c r="A184" s="7"/>
      <c r="B184" s="7"/>
      <c r="C184" s="7"/>
      <c r="D184" s="7"/>
      <c r="E184" s="7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6"/>
    </row>
    <row r="185" spans="1:18" x14ac:dyDescent="0.25">
      <c r="A185" s="7"/>
      <c r="B185" s="7"/>
      <c r="C185" s="7"/>
      <c r="D185" s="7"/>
      <c r="E185" s="7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6"/>
    </row>
    <row r="186" spans="1:18" x14ac:dyDescent="0.25">
      <c r="A186" s="7"/>
      <c r="B186" s="7"/>
      <c r="C186" s="7"/>
      <c r="D186" s="7"/>
      <c r="E186" s="7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6"/>
    </row>
    <row r="187" spans="1:18" x14ac:dyDescent="0.25">
      <c r="A187" s="7"/>
      <c r="B187" s="7"/>
      <c r="C187" s="7"/>
      <c r="D187" s="7"/>
      <c r="E187" s="7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6"/>
    </row>
    <row r="188" spans="1:18" x14ac:dyDescent="0.25">
      <c r="A188" s="7"/>
      <c r="B188" s="7"/>
      <c r="C188" s="7"/>
      <c r="D188" s="7"/>
      <c r="E188" s="7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6"/>
    </row>
    <row r="189" spans="1:18" x14ac:dyDescent="0.25">
      <c r="A189" s="7"/>
      <c r="B189" s="7"/>
      <c r="C189" s="7"/>
      <c r="D189" s="7"/>
      <c r="E189" s="7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6"/>
    </row>
    <row r="190" spans="1:18" x14ac:dyDescent="0.25">
      <c r="A190" s="7"/>
      <c r="B190" s="7"/>
      <c r="C190" s="7"/>
      <c r="D190" s="7"/>
      <c r="E190" s="7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6"/>
    </row>
    <row r="191" spans="1:18" x14ac:dyDescent="0.25">
      <c r="A191" s="7"/>
      <c r="B191" s="7"/>
      <c r="C191" s="7"/>
      <c r="D191" s="7"/>
      <c r="E191" s="7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6"/>
    </row>
    <row r="192" spans="1:18" x14ac:dyDescent="0.25">
      <c r="A192" s="7"/>
      <c r="B192" s="7"/>
      <c r="C192" s="7"/>
      <c r="D192" s="7"/>
      <c r="E192" s="7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6"/>
    </row>
    <row r="193" spans="1:18" x14ac:dyDescent="0.25">
      <c r="A193" s="7"/>
      <c r="B193" s="7"/>
      <c r="C193" s="7"/>
      <c r="D193" s="7"/>
      <c r="E193" s="7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6"/>
    </row>
    <row r="194" spans="1:18" x14ac:dyDescent="0.25">
      <c r="A194" s="7"/>
      <c r="B194" s="7"/>
      <c r="C194" s="7"/>
      <c r="D194" s="7"/>
      <c r="E194" s="7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6"/>
    </row>
    <row r="195" spans="1:18" x14ac:dyDescent="0.25">
      <c r="A195" s="7"/>
      <c r="B195" s="7"/>
      <c r="C195" s="7"/>
      <c r="D195" s="7"/>
      <c r="E195" s="7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6"/>
    </row>
    <row r="196" spans="1:18" x14ac:dyDescent="0.25">
      <c r="A196" s="7"/>
      <c r="B196" s="7"/>
      <c r="C196" s="7"/>
      <c r="D196" s="7"/>
      <c r="E196" s="7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6"/>
    </row>
    <row r="197" spans="1:18" x14ac:dyDescent="0.25">
      <c r="A197" s="7"/>
      <c r="B197" s="7"/>
      <c r="C197" s="7"/>
      <c r="D197" s="7"/>
      <c r="E197" s="7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6"/>
    </row>
    <row r="198" spans="1:18" x14ac:dyDescent="0.25">
      <c r="A198" s="7"/>
      <c r="B198" s="7"/>
      <c r="C198" s="7"/>
      <c r="D198" s="7"/>
      <c r="E198" s="7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6"/>
    </row>
    <row r="199" spans="1:18" x14ac:dyDescent="0.25">
      <c r="A199" s="7"/>
      <c r="B199" s="7"/>
      <c r="C199" s="7"/>
      <c r="D199" s="7"/>
      <c r="E199" s="7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6"/>
    </row>
    <row r="200" spans="1:18" x14ac:dyDescent="0.25">
      <c r="A200" s="7"/>
      <c r="B200" s="7"/>
      <c r="C200" s="7"/>
      <c r="D200" s="7"/>
      <c r="E200" s="7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6"/>
    </row>
    <row r="201" spans="1:18" x14ac:dyDescent="0.25">
      <c r="A201" s="7"/>
      <c r="B201" s="7"/>
      <c r="C201" s="7"/>
      <c r="D201" s="7"/>
      <c r="E201" s="7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6"/>
    </row>
    <row r="202" spans="1:18" x14ac:dyDescent="0.25">
      <c r="A202" s="7"/>
      <c r="B202" s="7"/>
      <c r="C202" s="7"/>
      <c r="D202" s="7"/>
      <c r="E202" s="7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6"/>
    </row>
    <row r="203" spans="1:18" x14ac:dyDescent="0.25">
      <c r="A203" s="7"/>
      <c r="B203" s="7"/>
      <c r="C203" s="7"/>
      <c r="D203" s="7"/>
      <c r="E203" s="7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6"/>
    </row>
    <row r="204" spans="1:18" x14ac:dyDescent="0.25">
      <c r="A204" s="7"/>
      <c r="B204" s="7"/>
      <c r="C204" s="7"/>
      <c r="D204" s="7"/>
      <c r="E204" s="7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6"/>
    </row>
    <row r="205" spans="1:18" x14ac:dyDescent="0.25">
      <c r="A205" s="7"/>
      <c r="B205" s="7"/>
      <c r="C205" s="7"/>
      <c r="D205" s="7"/>
      <c r="E205" s="7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6"/>
    </row>
    <row r="206" spans="1:18" x14ac:dyDescent="0.25">
      <c r="A206" s="7"/>
      <c r="B206" s="7"/>
      <c r="C206" s="7"/>
      <c r="D206" s="7"/>
      <c r="E206" s="7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6"/>
    </row>
    <row r="207" spans="1:18" x14ac:dyDescent="0.25">
      <c r="A207" s="7"/>
      <c r="B207" s="7"/>
      <c r="C207" s="7"/>
      <c r="D207" s="7"/>
      <c r="E207" s="7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6"/>
    </row>
    <row r="208" spans="1:18" x14ac:dyDescent="0.25">
      <c r="A208" s="7"/>
      <c r="B208" s="7"/>
      <c r="C208" s="7"/>
      <c r="D208" s="7"/>
      <c r="E208" s="7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6"/>
    </row>
    <row r="209" spans="1:18" x14ac:dyDescent="0.25">
      <c r="A209" s="7"/>
      <c r="B209" s="7"/>
      <c r="C209" s="7"/>
      <c r="D209" s="7"/>
      <c r="E209" s="7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6"/>
    </row>
    <row r="210" spans="1:18" x14ac:dyDescent="0.25">
      <c r="A210" s="7"/>
      <c r="B210" s="7"/>
      <c r="C210" s="7"/>
      <c r="D210" s="7"/>
      <c r="E210" s="7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6"/>
    </row>
    <row r="211" spans="1:18" x14ac:dyDescent="0.25">
      <c r="A211" s="7"/>
      <c r="B211" s="7"/>
      <c r="C211" s="7"/>
      <c r="D211" s="7"/>
      <c r="E211" s="7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6"/>
    </row>
    <row r="212" spans="1:18" x14ac:dyDescent="0.25">
      <c r="A212" s="7"/>
      <c r="B212" s="7"/>
      <c r="C212" s="7"/>
      <c r="D212" s="7"/>
      <c r="E212" s="7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6"/>
    </row>
    <row r="213" spans="1:18" x14ac:dyDescent="0.25">
      <c r="A213" s="7"/>
      <c r="B213" s="7"/>
      <c r="C213" s="7"/>
      <c r="D213" s="7"/>
      <c r="E213" s="7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6"/>
    </row>
    <row r="214" spans="1:18" x14ac:dyDescent="0.25">
      <c r="A214" s="7"/>
      <c r="B214" s="7"/>
      <c r="C214" s="7"/>
      <c r="D214" s="7"/>
      <c r="E214" s="7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6"/>
    </row>
    <row r="215" spans="1:18" x14ac:dyDescent="0.25">
      <c r="A215" s="7"/>
      <c r="B215" s="7"/>
      <c r="C215" s="7"/>
      <c r="D215" s="7"/>
      <c r="E215" s="7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6"/>
    </row>
    <row r="216" spans="1:18" x14ac:dyDescent="0.25">
      <c r="A216" s="7"/>
      <c r="B216" s="7"/>
      <c r="C216" s="7"/>
      <c r="D216" s="7"/>
      <c r="E216" s="7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6"/>
    </row>
    <row r="217" spans="1:18" x14ac:dyDescent="0.25">
      <c r="A217" s="7"/>
      <c r="B217" s="7"/>
      <c r="C217" s="7"/>
      <c r="D217" s="7"/>
      <c r="E217" s="7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6"/>
    </row>
    <row r="218" spans="1:18" x14ac:dyDescent="0.25">
      <c r="A218" s="7"/>
      <c r="B218" s="7"/>
      <c r="C218" s="7"/>
      <c r="D218" s="7"/>
      <c r="E218" s="7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6"/>
    </row>
    <row r="219" spans="1:18" x14ac:dyDescent="0.25">
      <c r="A219" s="7"/>
      <c r="B219" s="7"/>
      <c r="C219" s="7"/>
      <c r="D219" s="7"/>
      <c r="E219" s="7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6"/>
    </row>
    <row r="220" spans="1:18" x14ac:dyDescent="0.25">
      <c r="A220" s="7"/>
      <c r="B220" s="7"/>
      <c r="C220" s="7"/>
      <c r="D220" s="7"/>
      <c r="E220" s="7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6"/>
    </row>
    <row r="221" spans="1:18" x14ac:dyDescent="0.25">
      <c r="A221" s="7"/>
      <c r="B221" s="7"/>
      <c r="C221" s="7"/>
      <c r="D221" s="7"/>
      <c r="E221" s="7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6"/>
    </row>
    <row r="222" spans="1:18" x14ac:dyDescent="0.25">
      <c r="A222" s="7"/>
      <c r="B222" s="7"/>
      <c r="C222" s="7"/>
      <c r="D222" s="7"/>
      <c r="E222" s="7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6"/>
    </row>
    <row r="223" spans="1:18" x14ac:dyDescent="0.25">
      <c r="A223" s="7"/>
      <c r="B223" s="7"/>
      <c r="C223" s="7"/>
      <c r="D223" s="7"/>
      <c r="E223" s="7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6"/>
    </row>
    <row r="224" spans="1:18" x14ac:dyDescent="0.25">
      <c r="A224" s="7"/>
      <c r="B224" s="7"/>
      <c r="C224" s="7"/>
      <c r="D224" s="7"/>
      <c r="E224" s="7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6"/>
    </row>
    <row r="225" spans="1:18" x14ac:dyDescent="0.25">
      <c r="A225" s="7"/>
      <c r="B225" s="7"/>
      <c r="C225" s="7"/>
      <c r="D225" s="7"/>
      <c r="E225" s="7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6"/>
    </row>
    <row r="226" spans="1:18" x14ac:dyDescent="0.25">
      <c r="A226" s="7"/>
      <c r="B226" s="7"/>
      <c r="C226" s="7"/>
      <c r="D226" s="7"/>
      <c r="E226" s="7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6"/>
    </row>
    <row r="227" spans="1:18" x14ac:dyDescent="0.25">
      <c r="A227" s="7"/>
      <c r="B227" s="7"/>
      <c r="C227" s="7"/>
      <c r="D227" s="7"/>
      <c r="E227" s="7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6"/>
    </row>
    <row r="228" spans="1:18" x14ac:dyDescent="0.25">
      <c r="A228" s="7"/>
      <c r="B228" s="7"/>
      <c r="C228" s="7"/>
      <c r="D228" s="7"/>
      <c r="E228" s="7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6"/>
    </row>
    <row r="229" spans="1:18" x14ac:dyDescent="0.25">
      <c r="A229" s="7"/>
      <c r="B229" s="7"/>
      <c r="C229" s="7"/>
      <c r="D229" s="7"/>
      <c r="E229" s="7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6"/>
    </row>
    <row r="230" spans="1:18" x14ac:dyDescent="0.25">
      <c r="A230" s="7"/>
      <c r="B230" s="7"/>
      <c r="C230" s="7"/>
      <c r="D230" s="7"/>
      <c r="E230" s="7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6"/>
    </row>
    <row r="231" spans="1:18" x14ac:dyDescent="0.25">
      <c r="A231" s="7"/>
      <c r="B231" s="7"/>
      <c r="C231" s="7"/>
      <c r="D231" s="7"/>
      <c r="E231" s="7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6"/>
    </row>
    <row r="232" spans="1:18" x14ac:dyDescent="0.25">
      <c r="A232" s="7"/>
      <c r="B232" s="7"/>
      <c r="C232" s="7"/>
      <c r="D232" s="7"/>
      <c r="E232" s="7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6"/>
    </row>
    <row r="233" spans="1:18" x14ac:dyDescent="0.25">
      <c r="A233" s="7"/>
      <c r="B233" s="7"/>
      <c r="C233" s="7"/>
      <c r="D233" s="7"/>
      <c r="E233" s="7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6"/>
    </row>
    <row r="234" spans="1:18" x14ac:dyDescent="0.25">
      <c r="A234" s="7"/>
      <c r="B234" s="7"/>
      <c r="C234" s="7"/>
      <c r="D234" s="7"/>
      <c r="E234" s="7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6"/>
    </row>
    <row r="235" spans="1:18" x14ac:dyDescent="0.25">
      <c r="A235" s="7"/>
      <c r="B235" s="7"/>
      <c r="C235" s="7"/>
      <c r="D235" s="7"/>
      <c r="E235" s="7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6"/>
    </row>
    <row r="236" spans="1:18" x14ac:dyDescent="0.25">
      <c r="A236" s="7"/>
      <c r="B236" s="7"/>
      <c r="C236" s="7"/>
      <c r="D236" s="7"/>
      <c r="E236" s="7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6"/>
    </row>
    <row r="237" spans="1:18" x14ac:dyDescent="0.25">
      <c r="A237" s="7"/>
      <c r="B237" s="7"/>
      <c r="C237" s="7"/>
      <c r="D237" s="7"/>
      <c r="E237" s="7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6"/>
    </row>
    <row r="238" spans="1:18" x14ac:dyDescent="0.25">
      <c r="A238" s="7"/>
      <c r="B238" s="7"/>
      <c r="C238" s="7"/>
      <c r="D238" s="7"/>
      <c r="E238" s="7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6"/>
    </row>
    <row r="239" spans="1:18" x14ac:dyDescent="0.25">
      <c r="A239" s="7"/>
      <c r="B239" s="7"/>
      <c r="C239" s="7"/>
      <c r="D239" s="7"/>
      <c r="E239" s="7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6"/>
    </row>
    <row r="240" spans="1:18" x14ac:dyDescent="0.25">
      <c r="A240" s="7"/>
      <c r="B240" s="7"/>
      <c r="C240" s="7"/>
      <c r="D240" s="7"/>
      <c r="E240" s="7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6"/>
    </row>
    <row r="241" spans="1:18" x14ac:dyDescent="0.25">
      <c r="A241" s="7"/>
      <c r="B241" s="7"/>
      <c r="C241" s="7"/>
      <c r="D241" s="7"/>
      <c r="E241" s="7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6"/>
    </row>
    <row r="242" spans="1:18" x14ac:dyDescent="0.25">
      <c r="A242" s="7"/>
      <c r="B242" s="7"/>
      <c r="C242" s="7"/>
      <c r="D242" s="7"/>
      <c r="E242" s="7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6"/>
    </row>
    <row r="243" spans="1:18" x14ac:dyDescent="0.25">
      <c r="A243" s="7"/>
      <c r="B243" s="7"/>
      <c r="C243" s="7"/>
      <c r="D243" s="7"/>
      <c r="E243" s="7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6"/>
    </row>
    <row r="244" spans="1:18" x14ac:dyDescent="0.25">
      <c r="A244" s="7"/>
      <c r="B244" s="7"/>
      <c r="C244" s="7"/>
      <c r="D244" s="7"/>
      <c r="E244" s="7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6"/>
    </row>
    <row r="245" spans="1:18" x14ac:dyDescent="0.25">
      <c r="A245" s="7"/>
      <c r="B245" s="7"/>
      <c r="C245" s="7"/>
      <c r="D245" s="7"/>
      <c r="E245" s="7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6"/>
    </row>
    <row r="246" spans="1:18" x14ac:dyDescent="0.25">
      <c r="A246" s="7"/>
      <c r="B246" s="7"/>
      <c r="C246" s="7"/>
      <c r="D246" s="7"/>
      <c r="E246" s="7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6"/>
    </row>
    <row r="247" spans="1:18" x14ac:dyDescent="0.25">
      <c r="A247" s="7"/>
      <c r="B247" s="7"/>
      <c r="C247" s="7"/>
      <c r="D247" s="7"/>
      <c r="E247" s="7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6"/>
    </row>
    <row r="248" spans="1:18" x14ac:dyDescent="0.25">
      <c r="A248" s="7"/>
      <c r="B248" s="7"/>
      <c r="C248" s="7"/>
      <c r="D248" s="7"/>
      <c r="E248" s="7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6"/>
    </row>
    <row r="249" spans="1:18" x14ac:dyDescent="0.25">
      <c r="A249" s="7"/>
      <c r="B249" s="7"/>
      <c r="C249" s="7"/>
      <c r="D249" s="7"/>
      <c r="E249" s="7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6"/>
    </row>
    <row r="250" spans="1:18" x14ac:dyDescent="0.25">
      <c r="A250" s="7"/>
      <c r="B250" s="7"/>
      <c r="C250" s="7"/>
      <c r="D250" s="7"/>
      <c r="E250" s="7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6"/>
    </row>
    <row r="251" spans="1:18" x14ac:dyDescent="0.25">
      <c r="A251" s="7"/>
      <c r="B251" s="7"/>
      <c r="C251" s="7"/>
      <c r="D251" s="7"/>
      <c r="E251" s="7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6"/>
    </row>
    <row r="252" spans="1:18" x14ac:dyDescent="0.25">
      <c r="A252" s="7"/>
      <c r="B252" s="7"/>
      <c r="C252" s="7"/>
      <c r="D252" s="7"/>
      <c r="E252" s="7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6"/>
    </row>
    <row r="253" spans="1:18" x14ac:dyDescent="0.25">
      <c r="A253" s="7"/>
      <c r="B253" s="7"/>
      <c r="C253" s="7"/>
      <c r="D253" s="7"/>
      <c r="E253" s="7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6"/>
    </row>
    <row r="254" spans="1:18" x14ac:dyDescent="0.25">
      <c r="A254" s="7"/>
      <c r="B254" s="7"/>
      <c r="C254" s="7"/>
      <c r="D254" s="7"/>
      <c r="E254" s="7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6"/>
    </row>
    <row r="255" spans="1:18" x14ac:dyDescent="0.25">
      <c r="A255" s="7"/>
      <c r="B255" s="7"/>
      <c r="C255" s="7"/>
      <c r="D255" s="7"/>
      <c r="E255" s="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6"/>
    </row>
    <row r="256" spans="1:18" x14ac:dyDescent="0.25">
      <c r="A256" s="7"/>
      <c r="B256" s="7"/>
      <c r="C256" s="7"/>
      <c r="D256" s="7"/>
      <c r="E256" s="7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6"/>
    </row>
    <row r="257" spans="1:18" x14ac:dyDescent="0.25">
      <c r="A257" s="7"/>
      <c r="B257" s="7"/>
      <c r="C257" s="7"/>
      <c r="D257" s="7"/>
      <c r="E257" s="7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6"/>
    </row>
    <row r="258" spans="1:18" x14ac:dyDescent="0.25">
      <c r="A258" s="7"/>
      <c r="B258" s="7"/>
      <c r="C258" s="7"/>
      <c r="D258" s="7"/>
      <c r="E258" s="7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6"/>
    </row>
    <row r="259" spans="1:18" x14ac:dyDescent="0.25">
      <c r="A259" s="7"/>
      <c r="B259" s="7"/>
      <c r="C259" s="7"/>
      <c r="D259" s="7"/>
      <c r="E259" s="7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6"/>
    </row>
    <row r="260" spans="1:18" x14ac:dyDescent="0.25">
      <c r="A260" s="7"/>
      <c r="B260" s="7"/>
      <c r="C260" s="7"/>
      <c r="D260" s="7"/>
      <c r="E260" s="7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6"/>
    </row>
    <row r="261" spans="1:18" x14ac:dyDescent="0.25">
      <c r="A261" s="7"/>
      <c r="B261" s="7"/>
      <c r="C261" s="7"/>
      <c r="D261" s="7"/>
      <c r="E261" s="7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6"/>
    </row>
    <row r="262" spans="1:18" x14ac:dyDescent="0.25">
      <c r="A262" s="7"/>
      <c r="B262" s="7"/>
      <c r="C262" s="7"/>
      <c r="D262" s="7"/>
      <c r="E262" s="7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6"/>
    </row>
    <row r="263" spans="1:18" x14ac:dyDescent="0.25">
      <c r="A263" s="7"/>
      <c r="B263" s="7"/>
      <c r="C263" s="7"/>
      <c r="D263" s="7"/>
      <c r="E263" s="7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6"/>
    </row>
    <row r="264" spans="1:18" x14ac:dyDescent="0.25">
      <c r="A264" s="7"/>
      <c r="B264" s="7"/>
      <c r="C264" s="7"/>
      <c r="D264" s="7"/>
      <c r="E264" s="7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6"/>
    </row>
    <row r="265" spans="1:18" x14ac:dyDescent="0.25">
      <c r="A265" s="7"/>
      <c r="B265" s="7"/>
      <c r="C265" s="7"/>
      <c r="D265" s="7"/>
      <c r="E265" s="7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6"/>
    </row>
    <row r="266" spans="1:18" x14ac:dyDescent="0.25">
      <c r="A266" s="7"/>
      <c r="B266" s="7"/>
      <c r="C266" s="7"/>
      <c r="D266" s="7"/>
      <c r="E266" s="7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6"/>
    </row>
    <row r="267" spans="1:18" x14ac:dyDescent="0.25">
      <c r="A267" s="7"/>
      <c r="B267" s="7"/>
      <c r="C267" s="7"/>
      <c r="D267" s="7"/>
      <c r="E267" s="7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6"/>
    </row>
    <row r="268" spans="1:18" x14ac:dyDescent="0.25">
      <c r="A268" s="7"/>
      <c r="B268" s="7"/>
      <c r="C268" s="7"/>
      <c r="D268" s="7"/>
      <c r="E268" s="7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6"/>
    </row>
    <row r="269" spans="1:18" x14ac:dyDescent="0.25">
      <c r="A269" s="7"/>
      <c r="B269" s="7"/>
      <c r="C269" s="7"/>
      <c r="D269" s="7"/>
      <c r="E269" s="7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6"/>
    </row>
    <row r="270" spans="1:18" x14ac:dyDescent="0.25">
      <c r="A270" s="7"/>
      <c r="B270" s="7"/>
      <c r="C270" s="7"/>
      <c r="D270" s="7"/>
      <c r="E270" s="7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6"/>
    </row>
    <row r="271" spans="1:18" x14ac:dyDescent="0.25">
      <c r="A271" s="7"/>
      <c r="B271" s="7"/>
      <c r="C271" s="7"/>
      <c r="D271" s="7"/>
      <c r="E271" s="7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6"/>
    </row>
    <row r="272" spans="1:18" x14ac:dyDescent="0.25">
      <c r="A272" s="7"/>
      <c r="B272" s="7"/>
      <c r="C272" s="7"/>
      <c r="D272" s="7"/>
      <c r="E272" s="7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6"/>
    </row>
    <row r="273" spans="1:18" x14ac:dyDescent="0.25">
      <c r="A273" s="7"/>
      <c r="B273" s="7"/>
      <c r="C273" s="7"/>
      <c r="D273" s="7"/>
      <c r="E273" s="7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6"/>
    </row>
    <row r="274" spans="1:18" x14ac:dyDescent="0.25">
      <c r="A274" s="7"/>
      <c r="B274" s="7"/>
      <c r="C274" s="7"/>
      <c r="D274" s="7"/>
      <c r="E274" s="7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6"/>
    </row>
    <row r="275" spans="1:18" x14ac:dyDescent="0.25">
      <c r="A275" s="7"/>
      <c r="B275" s="7"/>
      <c r="C275" s="7"/>
      <c r="D275" s="7"/>
      <c r="E275" s="7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6"/>
    </row>
    <row r="276" spans="1:18" x14ac:dyDescent="0.25">
      <c r="A276" s="7"/>
      <c r="B276" s="7"/>
      <c r="C276" s="7"/>
      <c r="D276" s="7"/>
      <c r="E276" s="7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6"/>
    </row>
    <row r="277" spans="1:18" x14ac:dyDescent="0.25">
      <c r="A277" s="7"/>
      <c r="B277" s="7"/>
      <c r="C277" s="7"/>
      <c r="D277" s="7"/>
      <c r="E277" s="7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6"/>
    </row>
    <row r="278" spans="1:18" x14ac:dyDescent="0.25">
      <c r="A278" s="7"/>
      <c r="B278" s="7"/>
      <c r="C278" s="7"/>
      <c r="D278" s="7"/>
      <c r="E278" s="7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6"/>
    </row>
    <row r="279" spans="1:18" x14ac:dyDescent="0.25">
      <c r="A279" s="7"/>
      <c r="B279" s="7"/>
      <c r="C279" s="7"/>
      <c r="D279" s="7"/>
      <c r="E279" s="7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6"/>
    </row>
    <row r="280" spans="1:18" x14ac:dyDescent="0.25">
      <c r="A280" s="7"/>
      <c r="B280" s="7"/>
      <c r="C280" s="7"/>
      <c r="D280" s="7"/>
      <c r="E280" s="7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6"/>
    </row>
    <row r="281" spans="1:18" x14ac:dyDescent="0.25">
      <c r="A281" s="7"/>
      <c r="B281" s="7"/>
      <c r="C281" s="7"/>
      <c r="D281" s="7"/>
      <c r="E281" s="7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6"/>
    </row>
    <row r="282" spans="1:18" x14ac:dyDescent="0.25">
      <c r="A282" s="7"/>
      <c r="B282" s="7"/>
      <c r="C282" s="7"/>
      <c r="D282" s="7"/>
      <c r="E282" s="7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6"/>
    </row>
    <row r="283" spans="1:18" x14ac:dyDescent="0.25">
      <c r="A283" s="7"/>
      <c r="B283" s="7"/>
      <c r="C283" s="7"/>
      <c r="D283" s="7"/>
      <c r="E283" s="7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6"/>
    </row>
    <row r="284" spans="1:18" x14ac:dyDescent="0.25">
      <c r="A284" s="7"/>
      <c r="B284" s="7"/>
      <c r="C284" s="7"/>
      <c r="D284" s="7"/>
      <c r="E284" s="7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6"/>
    </row>
    <row r="285" spans="1:18" x14ac:dyDescent="0.25">
      <c r="A285" s="7"/>
      <c r="B285" s="7"/>
      <c r="C285" s="7"/>
      <c r="D285" s="7"/>
      <c r="E285" s="7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6"/>
    </row>
    <row r="286" spans="1:18" x14ac:dyDescent="0.25">
      <c r="A286" s="7"/>
      <c r="B286" s="7"/>
      <c r="C286" s="7"/>
      <c r="D286" s="7"/>
      <c r="E286" s="7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6"/>
    </row>
    <row r="287" spans="1:18" x14ac:dyDescent="0.25">
      <c r="A287" s="7"/>
      <c r="B287" s="7"/>
      <c r="C287" s="7"/>
      <c r="D287" s="7"/>
      <c r="E287" s="7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6"/>
    </row>
    <row r="288" spans="1:18" x14ac:dyDescent="0.25">
      <c r="A288" s="7"/>
      <c r="B288" s="7"/>
      <c r="C288" s="7"/>
      <c r="D288" s="7"/>
      <c r="E288" s="7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6"/>
    </row>
    <row r="289" spans="1:18" x14ac:dyDescent="0.25">
      <c r="A289" s="7"/>
      <c r="B289" s="7"/>
      <c r="C289" s="7"/>
      <c r="D289" s="7"/>
      <c r="E289" s="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6"/>
    </row>
    <row r="290" spans="1:18" x14ac:dyDescent="0.25">
      <c r="A290" s="7"/>
      <c r="B290" s="7"/>
      <c r="C290" s="7"/>
      <c r="D290" s="7"/>
      <c r="E290" s="7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6"/>
    </row>
    <row r="291" spans="1:18" x14ac:dyDescent="0.25">
      <c r="A291" s="7"/>
      <c r="B291" s="7"/>
      <c r="C291" s="7"/>
      <c r="D291" s="7"/>
      <c r="E291" s="7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6"/>
    </row>
    <row r="292" spans="1:18" x14ac:dyDescent="0.25">
      <c r="A292" s="7"/>
      <c r="B292" s="7"/>
      <c r="C292" s="7"/>
      <c r="D292" s="7"/>
      <c r="E292" s="7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6"/>
    </row>
    <row r="293" spans="1:18" x14ac:dyDescent="0.25">
      <c r="A293" s="7"/>
      <c r="B293" s="7"/>
      <c r="C293" s="7"/>
      <c r="D293" s="7"/>
      <c r="E293" s="7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6"/>
    </row>
    <row r="294" spans="1:18" x14ac:dyDescent="0.25">
      <c r="A294" s="7"/>
      <c r="B294" s="7"/>
      <c r="C294" s="7"/>
      <c r="D294" s="7"/>
      <c r="E294" s="7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6"/>
    </row>
    <row r="295" spans="1:18" x14ac:dyDescent="0.25">
      <c r="A295" s="7"/>
      <c r="B295" s="7"/>
      <c r="C295" s="7"/>
      <c r="D295" s="7"/>
      <c r="E295" s="7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6"/>
    </row>
    <row r="296" spans="1:18" x14ac:dyDescent="0.25">
      <c r="A296" s="7"/>
      <c r="B296" s="7"/>
      <c r="C296" s="7"/>
      <c r="D296" s="7"/>
      <c r="E296" s="7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6"/>
    </row>
    <row r="297" spans="1:18" x14ac:dyDescent="0.25">
      <c r="A297" s="7"/>
      <c r="B297" s="7"/>
      <c r="C297" s="7"/>
      <c r="D297" s="7"/>
      <c r="E297" s="7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6"/>
    </row>
    <row r="298" spans="1:18" x14ac:dyDescent="0.25">
      <c r="A298" s="7"/>
      <c r="B298" s="7"/>
      <c r="C298" s="7"/>
      <c r="D298" s="7"/>
      <c r="E298" s="7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6"/>
    </row>
    <row r="299" spans="1:18" x14ac:dyDescent="0.25">
      <c r="A299" s="7"/>
      <c r="B299" s="7"/>
      <c r="C299" s="7"/>
      <c r="D299" s="7"/>
      <c r="E299" s="7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6"/>
    </row>
    <row r="300" spans="1:18" x14ac:dyDescent="0.25">
      <c r="A300" s="7"/>
      <c r="B300" s="7"/>
      <c r="C300" s="7"/>
      <c r="D300" s="7"/>
      <c r="E300" s="7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6"/>
    </row>
    <row r="301" spans="1:18" x14ac:dyDescent="0.25">
      <c r="A301" s="7"/>
      <c r="B301" s="7"/>
      <c r="C301" s="7"/>
      <c r="D301" s="7"/>
      <c r="E301" s="7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6"/>
    </row>
    <row r="302" spans="1:18" x14ac:dyDescent="0.25">
      <c r="A302" s="7"/>
      <c r="B302" s="7"/>
      <c r="C302" s="7"/>
      <c r="D302" s="7"/>
      <c r="E302" s="7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6"/>
    </row>
    <row r="303" spans="1:18" x14ac:dyDescent="0.25">
      <c r="A303" s="7"/>
      <c r="B303" s="7"/>
      <c r="C303" s="7"/>
      <c r="D303" s="7"/>
      <c r="E303" s="7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6"/>
    </row>
    <row r="304" spans="1:18" x14ac:dyDescent="0.25">
      <c r="A304" s="7"/>
      <c r="B304" s="7"/>
      <c r="C304" s="7"/>
      <c r="D304" s="7"/>
      <c r="E304" s="7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6"/>
    </row>
    <row r="305" spans="1:18" x14ac:dyDescent="0.25">
      <c r="A305" s="7"/>
      <c r="B305" s="7"/>
      <c r="C305" s="7"/>
      <c r="D305" s="7"/>
      <c r="E305" s="7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6"/>
    </row>
    <row r="306" spans="1:18" x14ac:dyDescent="0.25">
      <c r="A306" s="7"/>
      <c r="B306" s="7"/>
      <c r="C306" s="7"/>
      <c r="D306" s="7"/>
      <c r="E306" s="7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6"/>
    </row>
    <row r="307" spans="1:18" x14ac:dyDescent="0.25">
      <c r="A307" s="7"/>
      <c r="B307" s="7"/>
      <c r="C307" s="7"/>
      <c r="D307" s="7"/>
      <c r="E307" s="7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6"/>
    </row>
    <row r="308" spans="1:18" x14ac:dyDescent="0.25">
      <c r="A308" s="7"/>
      <c r="B308" s="7"/>
      <c r="C308" s="7"/>
      <c r="D308" s="7"/>
      <c r="E308" s="7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6"/>
    </row>
    <row r="309" spans="1:18" x14ac:dyDescent="0.25">
      <c r="A309" s="7"/>
      <c r="B309" s="7"/>
      <c r="C309" s="7"/>
      <c r="D309" s="7"/>
      <c r="E309" s="7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6"/>
    </row>
    <row r="310" spans="1:18" x14ac:dyDescent="0.25">
      <c r="A310" s="7"/>
      <c r="B310" s="7"/>
      <c r="C310" s="7"/>
      <c r="D310" s="7"/>
      <c r="E310" s="7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6"/>
    </row>
    <row r="311" spans="1:18" x14ac:dyDescent="0.25">
      <c r="A311" s="7"/>
      <c r="B311" s="7"/>
      <c r="C311" s="7"/>
      <c r="D311" s="7"/>
      <c r="E311" s="7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6"/>
    </row>
    <row r="312" spans="1:18" x14ac:dyDescent="0.25">
      <c r="A312" s="7"/>
      <c r="B312" s="7"/>
      <c r="C312" s="7"/>
      <c r="D312" s="7"/>
      <c r="E312" s="7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6"/>
    </row>
    <row r="313" spans="1:18" x14ac:dyDescent="0.25">
      <c r="A313" s="7"/>
      <c r="B313" s="7"/>
      <c r="C313" s="7"/>
      <c r="D313" s="7"/>
      <c r="E313" s="7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6"/>
    </row>
    <row r="314" spans="1:18" x14ac:dyDescent="0.25">
      <c r="A314" s="7"/>
      <c r="B314" s="7"/>
      <c r="C314" s="7"/>
      <c r="D314" s="7"/>
      <c r="E314" s="7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6"/>
    </row>
    <row r="315" spans="1:18" x14ac:dyDescent="0.25">
      <c r="A315" s="7"/>
      <c r="B315" s="7"/>
      <c r="C315" s="7"/>
      <c r="D315" s="7"/>
      <c r="E315" s="7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6"/>
    </row>
    <row r="316" spans="1:18" x14ac:dyDescent="0.25">
      <c r="A316" s="7"/>
      <c r="B316" s="7"/>
      <c r="C316" s="7"/>
      <c r="D316" s="7"/>
      <c r="E316" s="7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6"/>
    </row>
    <row r="317" spans="1:18" x14ac:dyDescent="0.25">
      <c r="A317" s="7"/>
      <c r="B317" s="7"/>
      <c r="C317" s="7"/>
      <c r="D317" s="7"/>
      <c r="E317" s="7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6"/>
    </row>
    <row r="318" spans="1:18" x14ac:dyDescent="0.25">
      <c r="A318" s="7"/>
      <c r="B318" s="7"/>
      <c r="C318" s="7"/>
      <c r="D318" s="7"/>
      <c r="E318" s="7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6"/>
    </row>
    <row r="319" spans="1:18" x14ac:dyDescent="0.25">
      <c r="A319" s="7"/>
      <c r="B319" s="7"/>
      <c r="C319" s="7"/>
      <c r="D319" s="7"/>
      <c r="E319" s="7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6"/>
    </row>
    <row r="320" spans="1:18" x14ac:dyDescent="0.25">
      <c r="A320" s="7"/>
      <c r="B320" s="7"/>
      <c r="C320" s="7"/>
      <c r="D320" s="7"/>
      <c r="E320" s="7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6"/>
    </row>
    <row r="321" spans="1:18" x14ac:dyDescent="0.25">
      <c r="A321" s="7"/>
      <c r="B321" s="7"/>
      <c r="C321" s="7"/>
      <c r="D321" s="7"/>
      <c r="E321" s="7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6"/>
    </row>
    <row r="322" spans="1:18" x14ac:dyDescent="0.25">
      <c r="A322" s="7"/>
      <c r="B322" s="7"/>
      <c r="C322" s="7"/>
      <c r="D322" s="7"/>
      <c r="E322" s="7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6"/>
    </row>
    <row r="323" spans="1:18" x14ac:dyDescent="0.25">
      <c r="A323" s="7"/>
      <c r="B323" s="7"/>
      <c r="C323" s="7"/>
      <c r="D323" s="7"/>
      <c r="E323" s="7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6"/>
    </row>
    <row r="324" spans="1:18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</sheetData>
  <mergeCells count="3">
    <mergeCell ref="F2:I2"/>
    <mergeCell ref="J2:M2"/>
    <mergeCell ref="N2:Q2"/>
  </mergeCells>
  <conditionalFormatting sqref="A4:E58">
    <cfRule type="expression" dxfId="303" priority="16">
      <formula>$A4=0</formula>
    </cfRule>
    <cfRule type="expression" dxfId="302" priority="15">
      <formula>$A4=1</formula>
    </cfRule>
    <cfRule type="expression" dxfId="301" priority="14">
      <formula>$A4=2</formula>
    </cfRule>
    <cfRule type="expression" dxfId="300" priority="13">
      <formula>$A4=3</formula>
    </cfRule>
  </conditionalFormatting>
  <conditionalFormatting sqref="F4:I58">
    <cfRule type="expression" dxfId="299" priority="12">
      <formula>$A4=0</formula>
    </cfRule>
    <cfRule type="expression" dxfId="298" priority="11">
      <formula>$A4=1</formula>
    </cfRule>
    <cfRule type="expression" dxfId="297" priority="10">
      <formula>$A4=2</formula>
    </cfRule>
    <cfRule type="expression" dxfId="296" priority="9">
      <formula>$A4=3</formula>
    </cfRule>
  </conditionalFormatting>
  <conditionalFormatting sqref="J4:M58">
    <cfRule type="expression" dxfId="295" priority="8">
      <formula>$A4=0</formula>
    </cfRule>
    <cfRule type="expression" dxfId="294" priority="7">
      <formula>$A4=1</formula>
    </cfRule>
    <cfRule type="expression" dxfId="293" priority="6">
      <formula>$A4=2</formula>
    </cfRule>
    <cfRule type="expression" dxfId="292" priority="5">
      <formula>$A4=3</formula>
    </cfRule>
  </conditionalFormatting>
  <conditionalFormatting sqref="N4:Q58">
    <cfRule type="expression" dxfId="291" priority="4">
      <formula>$A4=0</formula>
    </cfRule>
    <cfRule type="expression" dxfId="290" priority="3">
      <formula>$A4=1</formula>
    </cfRule>
    <cfRule type="expression" dxfId="289" priority="2">
      <formula>$A4=2</formula>
    </cfRule>
    <cfRule type="expression" dxfId="288" priority="1">
      <formula>$A4=3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24"/>
  <sheetViews>
    <sheetView workbookViewId="0">
      <selection activeCell="E13" sqref="E13"/>
    </sheetView>
  </sheetViews>
  <sheetFormatPr defaultColWidth="11.42578125" defaultRowHeight="15" x14ac:dyDescent="0.25"/>
  <cols>
    <col min="1" max="1" width="5.28515625" customWidth="1"/>
    <col min="2" max="4" width="3.7109375" customWidth="1"/>
    <col min="5" max="5" width="55.7109375" customWidth="1"/>
    <col min="6" max="6" width="10.85546875" customWidth="1"/>
    <col min="7" max="17" width="10.7109375" customWidth="1"/>
  </cols>
  <sheetData>
    <row r="1" spans="1:18" x14ac:dyDescent="0.25">
      <c r="A1" s="5" t="s">
        <v>110</v>
      </c>
    </row>
    <row r="2" spans="1:18" x14ac:dyDescent="0.25">
      <c r="A2" s="9"/>
      <c r="B2" s="9"/>
      <c r="C2" s="9"/>
      <c r="D2" s="9"/>
      <c r="E2" s="9"/>
      <c r="F2" s="13" t="s">
        <v>6</v>
      </c>
      <c r="G2" s="13"/>
      <c r="H2" s="13"/>
      <c r="I2" s="13"/>
      <c r="J2" s="14" t="s">
        <v>7</v>
      </c>
      <c r="K2" s="14"/>
      <c r="L2" s="14"/>
      <c r="M2" s="14"/>
      <c r="N2" s="15" t="s">
        <v>8</v>
      </c>
      <c r="O2" s="15"/>
      <c r="P2" s="15"/>
      <c r="Q2" s="15"/>
    </row>
    <row r="3" spans="1:18" x14ac:dyDescent="0.25">
      <c r="A3" s="9" t="s">
        <v>4</v>
      </c>
      <c r="B3" s="9" t="s">
        <v>5</v>
      </c>
      <c r="C3" s="9"/>
      <c r="D3" s="9"/>
      <c r="E3" s="9"/>
      <c r="F3" s="10" t="s">
        <v>3</v>
      </c>
      <c r="G3" s="10" t="s">
        <v>0</v>
      </c>
      <c r="H3" s="10" t="s">
        <v>1</v>
      </c>
      <c r="I3" s="10" t="s">
        <v>2</v>
      </c>
      <c r="J3" s="11" t="s">
        <v>3</v>
      </c>
      <c r="K3" s="11" t="s">
        <v>0</v>
      </c>
      <c r="L3" s="11" t="s">
        <v>1</v>
      </c>
      <c r="M3" s="11" t="s">
        <v>2</v>
      </c>
      <c r="N3" s="12" t="s">
        <v>3</v>
      </c>
      <c r="O3" s="12" t="s">
        <v>0</v>
      </c>
      <c r="P3" s="12" t="s">
        <v>1</v>
      </c>
      <c r="Q3" s="12" t="s">
        <v>2</v>
      </c>
    </row>
    <row r="4" spans="1:18" x14ac:dyDescent="0.25">
      <c r="A4" s="7">
        <v>0</v>
      </c>
      <c r="B4" s="7" t="s">
        <v>55</v>
      </c>
      <c r="C4" s="7"/>
      <c r="D4" s="7"/>
      <c r="E4" s="7"/>
      <c r="F4" s="8">
        <v>1146988.0115902999</v>
      </c>
      <c r="G4" s="8">
        <v>119605.09813012301</v>
      </c>
      <c r="H4" s="8">
        <v>600073.71343017602</v>
      </c>
      <c r="I4" s="8">
        <v>427309.20003000501</v>
      </c>
      <c r="J4" s="8">
        <v>550925.01466849796</v>
      </c>
      <c r="K4" s="8">
        <v>59747.537095145301</v>
      </c>
      <c r="L4" s="8">
        <v>293444.31616395398</v>
      </c>
      <c r="M4" s="8">
        <v>197733.16140939799</v>
      </c>
      <c r="N4" s="8">
        <v>596062.99692180601</v>
      </c>
      <c r="O4" s="8">
        <v>59857.561034977698</v>
      </c>
      <c r="P4" s="8">
        <v>306629.397266221</v>
      </c>
      <c r="Q4" s="8">
        <v>229576.038620607</v>
      </c>
      <c r="R4" s="6"/>
    </row>
    <row r="5" spans="1:18" x14ac:dyDescent="0.25">
      <c r="A5" s="7">
        <v>1</v>
      </c>
      <c r="B5" s="7"/>
      <c r="C5" s="7" t="s">
        <v>56</v>
      </c>
      <c r="D5" s="7"/>
      <c r="E5" s="7"/>
      <c r="F5" s="8">
        <v>1138678.28591628</v>
      </c>
      <c r="G5" s="8">
        <v>118724.74406866801</v>
      </c>
      <c r="H5" s="8">
        <v>595207.02740773896</v>
      </c>
      <c r="I5" s="8">
        <v>424746.51443987503</v>
      </c>
      <c r="J5" s="8">
        <v>546945.66670387902</v>
      </c>
      <c r="K5" s="8">
        <v>59336.686301044698</v>
      </c>
      <c r="L5" s="8">
        <v>291072.52934399399</v>
      </c>
      <c r="M5" s="8">
        <v>196536.45105884</v>
      </c>
      <c r="N5" s="8">
        <v>591732.61921240296</v>
      </c>
      <c r="O5" s="8">
        <v>59388.057767623301</v>
      </c>
      <c r="P5" s="8">
        <v>304134.49806374498</v>
      </c>
      <c r="Q5" s="8">
        <v>228210.063381035</v>
      </c>
      <c r="R5" s="6"/>
    </row>
    <row r="6" spans="1:18" x14ac:dyDescent="0.25">
      <c r="A6" s="7">
        <v>2</v>
      </c>
      <c r="B6" s="7"/>
      <c r="C6" s="7"/>
      <c r="D6" s="7" t="s">
        <v>59</v>
      </c>
      <c r="E6" s="7"/>
      <c r="F6" s="8">
        <v>34786.638244666603</v>
      </c>
      <c r="G6" s="8">
        <v>2480.9251306666702</v>
      </c>
      <c r="H6" s="8">
        <v>21522.582297333302</v>
      </c>
      <c r="I6" s="8">
        <v>10783.1308166667</v>
      </c>
      <c r="J6" s="8">
        <v>20365.364861333299</v>
      </c>
      <c r="K6" s="8">
        <v>1305.6155473333299</v>
      </c>
      <c r="L6" s="8">
        <v>12966.348730666699</v>
      </c>
      <c r="M6" s="8">
        <v>6093.4005833333404</v>
      </c>
      <c r="N6" s="8">
        <v>14421.2733833333</v>
      </c>
      <c r="O6" s="8">
        <v>1175.30958333333</v>
      </c>
      <c r="P6" s="8">
        <v>8556.2335666666695</v>
      </c>
      <c r="Q6" s="8">
        <v>4689.73023333334</v>
      </c>
      <c r="R6" s="6"/>
    </row>
    <row r="7" spans="1:18" x14ac:dyDescent="0.25">
      <c r="A7" s="7">
        <v>3</v>
      </c>
      <c r="B7" s="7"/>
      <c r="C7" s="7"/>
      <c r="D7" s="7"/>
      <c r="E7" s="7" t="s">
        <v>72</v>
      </c>
      <c r="F7" s="8">
        <v>366.22233333333298</v>
      </c>
      <c r="G7" s="8">
        <v>18.378333333333298</v>
      </c>
      <c r="H7" s="8">
        <v>234.009166666667</v>
      </c>
      <c r="I7" s="8">
        <v>113.83483333333299</v>
      </c>
      <c r="J7" s="8">
        <v>268.95566666666701</v>
      </c>
      <c r="K7" s="8">
        <v>13.50325</v>
      </c>
      <c r="L7" s="8">
        <v>172.6815</v>
      </c>
      <c r="M7" s="8">
        <v>82.770916666666693</v>
      </c>
      <c r="N7" s="8">
        <v>97.266666666666694</v>
      </c>
      <c r="O7" s="8">
        <v>4.8750833333333299</v>
      </c>
      <c r="P7" s="8">
        <v>61.327666666666701</v>
      </c>
      <c r="Q7" s="8">
        <v>31.063916666666699</v>
      </c>
      <c r="R7" s="6"/>
    </row>
    <row r="8" spans="1:18" x14ac:dyDescent="0.25">
      <c r="A8" s="7">
        <v>3</v>
      </c>
      <c r="B8" s="7"/>
      <c r="C8" s="7"/>
      <c r="D8" s="7"/>
      <c r="E8" s="7" t="s">
        <v>73</v>
      </c>
      <c r="F8" s="8">
        <v>6633.2337500000003</v>
      </c>
      <c r="G8" s="8">
        <v>445.34133333333301</v>
      </c>
      <c r="H8" s="8">
        <v>4145.2478333333302</v>
      </c>
      <c r="I8" s="8">
        <v>2042.64458333333</v>
      </c>
      <c r="J8" s="8">
        <v>3734.9684166666698</v>
      </c>
      <c r="K8" s="8">
        <v>238.20425</v>
      </c>
      <c r="L8" s="8">
        <v>2341.0896666666699</v>
      </c>
      <c r="M8" s="8">
        <v>1155.6745000000001</v>
      </c>
      <c r="N8" s="8">
        <v>2898.2653333333301</v>
      </c>
      <c r="O8" s="8">
        <v>207.13708333333301</v>
      </c>
      <c r="P8" s="8">
        <v>1804.15816666667</v>
      </c>
      <c r="Q8" s="8">
        <v>886.97008333333304</v>
      </c>
      <c r="R8" s="6"/>
    </row>
    <row r="9" spans="1:18" x14ac:dyDescent="0.25">
      <c r="A9" s="7">
        <v>3</v>
      </c>
      <c r="B9" s="7"/>
      <c r="C9" s="7"/>
      <c r="D9" s="7"/>
      <c r="E9" s="7" t="s">
        <v>74</v>
      </c>
      <c r="F9" s="8">
        <v>536.22808333333296</v>
      </c>
      <c r="G9" s="8">
        <v>37.444583333333298</v>
      </c>
      <c r="H9" s="8">
        <v>323.07716666666698</v>
      </c>
      <c r="I9" s="8">
        <v>175.70633333333299</v>
      </c>
      <c r="J9" s="8">
        <v>272.99433333333297</v>
      </c>
      <c r="K9" s="8">
        <v>18.2761666666667</v>
      </c>
      <c r="L9" s="8">
        <v>163.149333333333</v>
      </c>
      <c r="M9" s="8">
        <v>91.568833333333302</v>
      </c>
      <c r="N9" s="8">
        <v>263.23374999999999</v>
      </c>
      <c r="O9" s="8">
        <v>19.168416666666701</v>
      </c>
      <c r="P9" s="8">
        <v>159.92783333333301</v>
      </c>
      <c r="Q9" s="8">
        <v>84.137500000000003</v>
      </c>
      <c r="R9" s="6"/>
    </row>
    <row r="10" spans="1:18" x14ac:dyDescent="0.25">
      <c r="A10" s="7">
        <v>3</v>
      </c>
      <c r="B10" s="7"/>
      <c r="C10" s="7"/>
      <c r="D10" s="7"/>
      <c r="E10" s="7" t="s">
        <v>75</v>
      </c>
      <c r="F10" s="8">
        <v>2804.94291666667</v>
      </c>
      <c r="G10" s="8">
        <v>201.62433333333399</v>
      </c>
      <c r="H10" s="8">
        <v>1604.65341666667</v>
      </c>
      <c r="I10" s="8">
        <v>998.66516666666598</v>
      </c>
      <c r="J10" s="8">
        <v>1705.68841666666</v>
      </c>
      <c r="K10" s="8">
        <v>122.751416666667</v>
      </c>
      <c r="L10" s="8">
        <v>994.26383333333297</v>
      </c>
      <c r="M10" s="8">
        <v>588.67316666666704</v>
      </c>
      <c r="N10" s="8">
        <v>1099.2545</v>
      </c>
      <c r="O10" s="8">
        <v>78.872916666666697</v>
      </c>
      <c r="P10" s="8">
        <v>610.38958333333301</v>
      </c>
      <c r="Q10" s="8">
        <v>409.99200000000002</v>
      </c>
      <c r="R10" s="6"/>
    </row>
    <row r="11" spans="1:18" x14ac:dyDescent="0.25">
      <c r="A11" s="7">
        <v>3</v>
      </c>
      <c r="B11" s="7"/>
      <c r="C11" s="7"/>
      <c r="D11" s="7"/>
      <c r="E11" s="7" t="s">
        <v>76</v>
      </c>
      <c r="F11" s="8">
        <v>8865.2363666666697</v>
      </c>
      <c r="G11" s="8">
        <v>769.14148333333299</v>
      </c>
      <c r="H11" s="8">
        <v>5231.0588833333304</v>
      </c>
      <c r="I11" s="8">
        <v>2865.0360000000001</v>
      </c>
      <c r="J11" s="8">
        <v>81.719066666666706</v>
      </c>
      <c r="K11" s="8">
        <v>6.5982333333333303</v>
      </c>
      <c r="L11" s="8">
        <v>51.7149</v>
      </c>
      <c r="M11" s="8">
        <v>23.405933333333302</v>
      </c>
      <c r="N11" s="8">
        <v>8783.5172999999995</v>
      </c>
      <c r="O11" s="8">
        <v>762.54324999999994</v>
      </c>
      <c r="P11" s="8">
        <v>5179.3439833333296</v>
      </c>
      <c r="Q11" s="8">
        <v>2841.6300666666698</v>
      </c>
      <c r="R11" s="6"/>
    </row>
    <row r="12" spans="1:18" x14ac:dyDescent="0.25">
      <c r="A12" s="7">
        <v>3</v>
      </c>
      <c r="B12" s="7"/>
      <c r="C12" s="7"/>
      <c r="D12" s="7"/>
      <c r="E12" s="7" t="s">
        <v>77</v>
      </c>
      <c r="F12" s="8">
        <v>12483.1959613333</v>
      </c>
      <c r="G12" s="8">
        <v>752.63306399999999</v>
      </c>
      <c r="H12" s="8">
        <v>8169.2388306666699</v>
      </c>
      <c r="I12" s="8">
        <v>3561.3240666666702</v>
      </c>
      <c r="J12" s="8">
        <v>12483.1959613333</v>
      </c>
      <c r="K12" s="8">
        <v>752.63306399999999</v>
      </c>
      <c r="L12" s="8">
        <v>8169.2388306666699</v>
      </c>
      <c r="M12" s="8">
        <v>3561.3240666666702</v>
      </c>
      <c r="N12" s="8">
        <v>0</v>
      </c>
      <c r="O12" s="8">
        <v>0</v>
      </c>
      <c r="P12" s="8">
        <v>0</v>
      </c>
      <c r="Q12" s="8">
        <v>0</v>
      </c>
      <c r="R12" s="6"/>
    </row>
    <row r="13" spans="1:18" x14ac:dyDescent="0.25">
      <c r="A13" s="7">
        <v>3</v>
      </c>
      <c r="B13" s="7"/>
      <c r="C13" s="7"/>
      <c r="D13" s="7"/>
      <c r="E13" s="7" t="s">
        <v>78</v>
      </c>
      <c r="F13" s="8">
        <v>324.95999999999998</v>
      </c>
      <c r="G13" s="8">
        <v>29.353333333333399</v>
      </c>
      <c r="H13" s="8">
        <v>198.33224999999999</v>
      </c>
      <c r="I13" s="8">
        <v>97.274416666666696</v>
      </c>
      <c r="J13" s="8">
        <v>193.99025</v>
      </c>
      <c r="K13" s="8">
        <v>17.1330833333333</v>
      </c>
      <c r="L13" s="8">
        <v>117.325</v>
      </c>
      <c r="M13" s="8">
        <v>59.532166666666697</v>
      </c>
      <c r="N13" s="8">
        <v>130.96975</v>
      </c>
      <c r="O13" s="8">
        <v>12.22025</v>
      </c>
      <c r="P13" s="8">
        <v>81.007249999999999</v>
      </c>
      <c r="Q13" s="8">
        <v>37.742249999999999</v>
      </c>
      <c r="R13" s="6"/>
    </row>
    <row r="14" spans="1:18" x14ac:dyDescent="0.25">
      <c r="A14" s="7">
        <v>3</v>
      </c>
      <c r="B14" s="7"/>
      <c r="C14" s="7"/>
      <c r="D14" s="7"/>
      <c r="E14" s="7" t="s">
        <v>79</v>
      </c>
      <c r="F14" s="8">
        <v>1222.21108333333</v>
      </c>
      <c r="G14" s="8">
        <v>96.801833333333306</v>
      </c>
      <c r="H14" s="8">
        <v>705.74208333333399</v>
      </c>
      <c r="I14" s="8">
        <v>419.66716666666701</v>
      </c>
      <c r="J14" s="8">
        <v>701.91833333333295</v>
      </c>
      <c r="K14" s="8">
        <v>58.368333333333297</v>
      </c>
      <c r="L14" s="8">
        <v>407.66466666666702</v>
      </c>
      <c r="M14" s="8">
        <v>235.88533333333299</v>
      </c>
      <c r="N14" s="8">
        <v>520.29274999999996</v>
      </c>
      <c r="O14" s="8">
        <v>38.433500000000002</v>
      </c>
      <c r="P14" s="8">
        <v>298.07741666666698</v>
      </c>
      <c r="Q14" s="8">
        <v>183.781833333333</v>
      </c>
      <c r="R14" s="6"/>
    </row>
    <row r="15" spans="1:18" x14ac:dyDescent="0.25">
      <c r="A15" s="7">
        <v>3</v>
      </c>
      <c r="B15" s="7"/>
      <c r="C15" s="7"/>
      <c r="D15" s="7"/>
      <c r="E15" s="7" t="s">
        <v>80</v>
      </c>
      <c r="F15" s="8">
        <v>1550.4077500000001</v>
      </c>
      <c r="G15" s="8">
        <v>130.20683333333301</v>
      </c>
      <c r="H15" s="8">
        <v>911.22266666666599</v>
      </c>
      <c r="I15" s="8">
        <v>508.97825000000103</v>
      </c>
      <c r="J15" s="8">
        <v>921.93441666666604</v>
      </c>
      <c r="K15" s="8">
        <v>78.147750000000002</v>
      </c>
      <c r="L15" s="8">
        <v>549.221</v>
      </c>
      <c r="M15" s="8">
        <v>294.56566666666703</v>
      </c>
      <c r="N15" s="8">
        <v>628.47333333333302</v>
      </c>
      <c r="O15" s="8">
        <v>52.059083333333298</v>
      </c>
      <c r="P15" s="8">
        <v>362.00166666666701</v>
      </c>
      <c r="Q15" s="8">
        <v>214.412583333334</v>
      </c>
      <c r="R15" s="6"/>
    </row>
    <row r="16" spans="1:18" x14ac:dyDescent="0.25">
      <c r="A16" s="7">
        <v>2</v>
      </c>
      <c r="B16" s="7"/>
      <c r="C16" s="7"/>
      <c r="D16" s="7" t="s">
        <v>60</v>
      </c>
      <c r="E16" s="7"/>
      <c r="F16" s="8">
        <v>40969.679741312102</v>
      </c>
      <c r="G16" s="8">
        <v>2715.4636428259</v>
      </c>
      <c r="H16" s="8">
        <v>24812.310534584602</v>
      </c>
      <c r="I16" s="8">
        <v>13441.9055639015</v>
      </c>
      <c r="J16" s="8">
        <v>19016.005004820901</v>
      </c>
      <c r="K16" s="8">
        <v>1278.6118837873701</v>
      </c>
      <c r="L16" s="8">
        <v>11641.5273904324</v>
      </c>
      <c r="M16" s="8">
        <v>6095.8657306011701</v>
      </c>
      <c r="N16" s="8">
        <v>21953.674736491099</v>
      </c>
      <c r="O16" s="8">
        <v>1436.85175903853</v>
      </c>
      <c r="P16" s="8">
        <v>13170.783144152199</v>
      </c>
      <c r="Q16" s="8">
        <v>7346.0398333003504</v>
      </c>
      <c r="R16" s="6"/>
    </row>
    <row r="17" spans="1:18" x14ac:dyDescent="0.25">
      <c r="A17" s="7">
        <v>3</v>
      </c>
      <c r="B17" s="7"/>
      <c r="C17" s="7"/>
      <c r="D17" s="7"/>
      <c r="E17" s="7" t="s">
        <v>81</v>
      </c>
      <c r="F17" s="8">
        <v>9580.5176129754109</v>
      </c>
      <c r="G17" s="8">
        <v>1277.86400447192</v>
      </c>
      <c r="H17" s="8">
        <v>5253.5845205057403</v>
      </c>
      <c r="I17" s="8">
        <v>3049.0690879977501</v>
      </c>
      <c r="J17" s="8">
        <v>5192.2424872541296</v>
      </c>
      <c r="K17" s="8">
        <v>664.28259692241295</v>
      </c>
      <c r="L17" s="8">
        <v>2906.3872210535601</v>
      </c>
      <c r="M17" s="8">
        <v>1621.57266927815</v>
      </c>
      <c r="N17" s="8">
        <v>4388.2751257212703</v>
      </c>
      <c r="O17" s="8">
        <v>613.58140754950898</v>
      </c>
      <c r="P17" s="8">
        <v>2347.1972994521698</v>
      </c>
      <c r="Q17" s="8">
        <v>1427.4964187195901</v>
      </c>
      <c r="R17" s="6"/>
    </row>
    <row r="18" spans="1:18" x14ac:dyDescent="0.25">
      <c r="A18" s="7">
        <v>3</v>
      </c>
      <c r="B18" s="7"/>
      <c r="C18" s="7"/>
      <c r="D18" s="7"/>
      <c r="E18" s="7" t="s">
        <v>82</v>
      </c>
      <c r="F18" s="8">
        <v>31389.162128336699</v>
      </c>
      <c r="G18" s="8">
        <v>1437.59963835398</v>
      </c>
      <c r="H18" s="8">
        <v>19558.7260140789</v>
      </c>
      <c r="I18" s="8">
        <v>10392.8364759038</v>
      </c>
      <c r="J18" s="8">
        <v>13823.7625175668</v>
      </c>
      <c r="K18" s="8">
        <v>614.32928686495404</v>
      </c>
      <c r="L18" s="8">
        <v>8735.1401693788393</v>
      </c>
      <c r="M18" s="8">
        <v>4474.2930613230101</v>
      </c>
      <c r="N18" s="8">
        <v>17565.3996107698</v>
      </c>
      <c r="O18" s="8">
        <v>823.27035148902098</v>
      </c>
      <c r="P18" s="8">
        <v>10823.585844700099</v>
      </c>
      <c r="Q18" s="8">
        <v>5918.5434145807603</v>
      </c>
      <c r="R18" s="6"/>
    </row>
    <row r="19" spans="1:18" x14ac:dyDescent="0.25">
      <c r="A19" s="7">
        <v>2</v>
      </c>
      <c r="B19" s="7"/>
      <c r="C19" s="7"/>
      <c r="D19" s="7" t="s">
        <v>61</v>
      </c>
      <c r="E19" s="7"/>
      <c r="F19" s="8">
        <v>57081.032550060001</v>
      </c>
      <c r="G19" s="8">
        <v>5380.6499839097296</v>
      </c>
      <c r="H19" s="8">
        <v>30920.5774661332</v>
      </c>
      <c r="I19" s="8">
        <v>20779.8051000171</v>
      </c>
      <c r="J19" s="8">
        <v>29694.9601568701</v>
      </c>
      <c r="K19" s="8">
        <v>2696.3393728075898</v>
      </c>
      <c r="L19" s="8">
        <v>16755.647911401898</v>
      </c>
      <c r="M19" s="8">
        <v>10242.972872660601</v>
      </c>
      <c r="N19" s="8">
        <v>27386.072393189901</v>
      </c>
      <c r="O19" s="8">
        <v>2684.3106111021302</v>
      </c>
      <c r="P19" s="8">
        <v>14164.9295547313</v>
      </c>
      <c r="Q19" s="8">
        <v>10536.832227356501</v>
      </c>
      <c r="R19" s="6"/>
    </row>
    <row r="20" spans="1:18" x14ac:dyDescent="0.25">
      <c r="A20" s="7">
        <v>3</v>
      </c>
      <c r="B20" s="7"/>
      <c r="C20" s="7"/>
      <c r="D20" s="7"/>
      <c r="E20" s="7" t="s">
        <v>83</v>
      </c>
      <c r="F20" s="8">
        <v>40848.152948918898</v>
      </c>
      <c r="G20" s="8">
        <v>3725.3240858843901</v>
      </c>
      <c r="H20" s="8">
        <v>22559.5014042035</v>
      </c>
      <c r="I20" s="8">
        <v>14563.327458831</v>
      </c>
      <c r="J20" s="8">
        <v>21188.011617992499</v>
      </c>
      <c r="K20" s="8">
        <v>1867.7420167261</v>
      </c>
      <c r="L20" s="8">
        <v>11947.363728702199</v>
      </c>
      <c r="M20" s="8">
        <v>7372.9058725641898</v>
      </c>
      <c r="N20" s="8">
        <v>19660.141330926399</v>
      </c>
      <c r="O20" s="8">
        <v>1857.5820691582901</v>
      </c>
      <c r="P20" s="8">
        <v>10612.137675501301</v>
      </c>
      <c r="Q20" s="8">
        <v>7190.4215862667897</v>
      </c>
      <c r="R20" s="6"/>
    </row>
    <row r="21" spans="1:18" x14ac:dyDescent="0.25">
      <c r="A21" s="7">
        <v>3</v>
      </c>
      <c r="B21" s="7"/>
      <c r="C21" s="7"/>
      <c r="D21" s="7"/>
      <c r="E21" s="7" t="s">
        <v>84</v>
      </c>
      <c r="F21" s="8">
        <v>16232.8796011411</v>
      </c>
      <c r="G21" s="8">
        <v>1655.3258980253399</v>
      </c>
      <c r="H21" s="8">
        <v>8361.0760619296798</v>
      </c>
      <c r="I21" s="8">
        <v>6216.4776411860703</v>
      </c>
      <c r="J21" s="8">
        <v>8506.9485388776102</v>
      </c>
      <c r="K21" s="8">
        <v>828.59735608149197</v>
      </c>
      <c r="L21" s="8">
        <v>4808.2841826997601</v>
      </c>
      <c r="M21" s="8">
        <v>2870.0670000963601</v>
      </c>
      <c r="N21" s="8">
        <v>7725.9310622634803</v>
      </c>
      <c r="O21" s="8">
        <v>826.72854194384604</v>
      </c>
      <c r="P21" s="8">
        <v>3552.7918792299201</v>
      </c>
      <c r="Q21" s="8">
        <v>3346.4106410897102</v>
      </c>
      <c r="R21" s="6"/>
    </row>
    <row r="22" spans="1:18" x14ac:dyDescent="0.25">
      <c r="A22" s="7">
        <v>2</v>
      </c>
      <c r="B22" s="7"/>
      <c r="C22" s="7"/>
      <c r="D22" s="7" t="s">
        <v>62</v>
      </c>
      <c r="E22" s="7"/>
      <c r="F22" s="8">
        <v>78450.735519271999</v>
      </c>
      <c r="G22" s="8">
        <v>6425.3781322974301</v>
      </c>
      <c r="H22" s="8">
        <v>42178.150935793303</v>
      </c>
      <c r="I22" s="8">
        <v>29847.206451181301</v>
      </c>
      <c r="J22" s="8">
        <v>34463.227967093997</v>
      </c>
      <c r="K22" s="8">
        <v>2774.9368212491599</v>
      </c>
      <c r="L22" s="8">
        <v>18762.449236879402</v>
      </c>
      <c r="M22" s="8">
        <v>12925.8419089655</v>
      </c>
      <c r="N22" s="8">
        <v>43987.507552178002</v>
      </c>
      <c r="O22" s="8">
        <v>3650.4413110482701</v>
      </c>
      <c r="P22" s="8">
        <v>23415.701698913901</v>
      </c>
      <c r="Q22" s="8">
        <v>16921.364542215801</v>
      </c>
      <c r="R22" s="6"/>
    </row>
    <row r="23" spans="1:18" x14ac:dyDescent="0.25">
      <c r="A23" s="7">
        <v>3</v>
      </c>
      <c r="B23" s="7"/>
      <c r="C23" s="7"/>
      <c r="D23" s="7"/>
      <c r="E23" s="7" t="s">
        <v>85</v>
      </c>
      <c r="F23" s="8">
        <v>58982.450493246797</v>
      </c>
      <c r="G23" s="8">
        <v>3803.2601604320398</v>
      </c>
      <c r="H23" s="8">
        <v>33637.834547664497</v>
      </c>
      <c r="I23" s="8">
        <v>21541.355785150201</v>
      </c>
      <c r="J23" s="8">
        <v>26083.2553407616</v>
      </c>
      <c r="K23" s="8">
        <v>1647.79678811637</v>
      </c>
      <c r="L23" s="8">
        <v>15064.290958887999</v>
      </c>
      <c r="M23" s="8">
        <v>9371.1675937572199</v>
      </c>
      <c r="N23" s="8">
        <v>32899.195152485197</v>
      </c>
      <c r="O23" s="8">
        <v>2155.4633723156599</v>
      </c>
      <c r="P23" s="8">
        <v>18573.5435887766</v>
      </c>
      <c r="Q23" s="8">
        <v>12170.188191392899</v>
      </c>
      <c r="R23" s="6"/>
    </row>
    <row r="24" spans="1:18" x14ac:dyDescent="0.25">
      <c r="A24" s="7">
        <v>3</v>
      </c>
      <c r="B24" s="7"/>
      <c r="C24" s="7"/>
      <c r="D24" s="7"/>
      <c r="E24" s="7" t="s">
        <v>86</v>
      </c>
      <c r="F24" s="8">
        <v>19468.2850260253</v>
      </c>
      <c r="G24" s="8">
        <v>2622.1179718653998</v>
      </c>
      <c r="H24" s="8">
        <v>8540.3163881287601</v>
      </c>
      <c r="I24" s="8">
        <v>8305.8506660311195</v>
      </c>
      <c r="J24" s="8">
        <v>8379.9726263324392</v>
      </c>
      <c r="K24" s="8">
        <v>1127.14003313279</v>
      </c>
      <c r="L24" s="8">
        <v>3698.1582779913701</v>
      </c>
      <c r="M24" s="8">
        <v>3554.6743152082799</v>
      </c>
      <c r="N24" s="8">
        <v>11088.312399692801</v>
      </c>
      <c r="O24" s="8">
        <v>1494.97793873261</v>
      </c>
      <c r="P24" s="8">
        <v>4842.1581101373804</v>
      </c>
      <c r="Q24" s="8">
        <v>4751.1763508228396</v>
      </c>
      <c r="R24" s="6"/>
    </row>
    <row r="25" spans="1:18" x14ac:dyDescent="0.25">
      <c r="A25" s="7">
        <v>2</v>
      </c>
      <c r="B25" s="7"/>
      <c r="C25" s="7"/>
      <c r="D25" s="7" t="s">
        <v>63</v>
      </c>
      <c r="E25" s="7"/>
      <c r="F25" s="8">
        <v>1651.79857631759</v>
      </c>
      <c r="G25" s="8">
        <v>135.24686105407301</v>
      </c>
      <c r="H25" s="8">
        <v>867.34075838466799</v>
      </c>
      <c r="I25" s="8">
        <v>649.21095687884997</v>
      </c>
      <c r="J25" s="8">
        <v>940.01008076659798</v>
      </c>
      <c r="K25" s="8">
        <v>80.690896646132799</v>
      </c>
      <c r="L25" s="8">
        <v>472.72608898015102</v>
      </c>
      <c r="M25" s="8">
        <v>386.59309514031497</v>
      </c>
      <c r="N25" s="8">
        <v>711.78849555099202</v>
      </c>
      <c r="O25" s="8">
        <v>54.555964407939797</v>
      </c>
      <c r="P25" s="8">
        <v>394.61466940451697</v>
      </c>
      <c r="Q25" s="8">
        <v>262.617861738535</v>
      </c>
      <c r="R25" s="6"/>
    </row>
    <row r="26" spans="1:18" x14ac:dyDescent="0.25">
      <c r="A26" s="7">
        <v>3</v>
      </c>
      <c r="B26" s="7"/>
      <c r="C26" s="7"/>
      <c r="D26" s="7"/>
      <c r="E26" s="7" t="s">
        <v>63</v>
      </c>
      <c r="F26" s="8">
        <v>1651.79857631759</v>
      </c>
      <c r="G26" s="8">
        <v>135.24686105407301</v>
      </c>
      <c r="H26" s="8">
        <v>867.34075838466799</v>
      </c>
      <c r="I26" s="8">
        <v>649.21095687884997</v>
      </c>
      <c r="J26" s="8">
        <v>940.01008076659798</v>
      </c>
      <c r="K26" s="8">
        <v>80.690896646132799</v>
      </c>
      <c r="L26" s="8">
        <v>472.72608898015102</v>
      </c>
      <c r="M26" s="8">
        <v>386.59309514031497</v>
      </c>
      <c r="N26" s="8">
        <v>711.78849555099202</v>
      </c>
      <c r="O26" s="8">
        <v>54.555964407939797</v>
      </c>
      <c r="P26" s="8">
        <v>394.61466940451697</v>
      </c>
      <c r="Q26" s="8">
        <v>262.617861738535</v>
      </c>
      <c r="R26" s="6"/>
    </row>
    <row r="27" spans="1:18" x14ac:dyDescent="0.25">
      <c r="A27" s="7">
        <v>2</v>
      </c>
      <c r="B27" s="7"/>
      <c r="C27" s="7"/>
      <c r="D27" s="7" t="s">
        <v>64</v>
      </c>
      <c r="E27" s="7"/>
      <c r="F27" s="8">
        <v>66606.9921015609</v>
      </c>
      <c r="G27" s="8">
        <v>7323.5172947249503</v>
      </c>
      <c r="H27" s="8">
        <v>31403.4989761984</v>
      </c>
      <c r="I27" s="8">
        <v>27879.975830637599</v>
      </c>
      <c r="J27" s="8">
        <v>38765.566225972703</v>
      </c>
      <c r="K27" s="8">
        <v>4983.92803761711</v>
      </c>
      <c r="L27" s="8">
        <v>13545.3707501312</v>
      </c>
      <c r="M27" s="8">
        <v>20236.2674382244</v>
      </c>
      <c r="N27" s="8">
        <v>27841.4258755882</v>
      </c>
      <c r="O27" s="8">
        <v>2339.5892571078398</v>
      </c>
      <c r="P27" s="8">
        <v>17858.1282260671</v>
      </c>
      <c r="Q27" s="8">
        <v>7643.7083924132103</v>
      </c>
      <c r="R27" s="6"/>
    </row>
    <row r="28" spans="1:18" x14ac:dyDescent="0.25">
      <c r="A28" s="7">
        <v>3</v>
      </c>
      <c r="B28" s="7"/>
      <c r="C28" s="7"/>
      <c r="D28" s="7"/>
      <c r="E28" s="7" t="s">
        <v>87</v>
      </c>
      <c r="F28" s="8">
        <v>4491.6454631833303</v>
      </c>
      <c r="G28" s="8">
        <v>118.94166016114499</v>
      </c>
      <c r="H28" s="8">
        <v>3335.0078367997598</v>
      </c>
      <c r="I28" s="8">
        <v>1037.6959662224299</v>
      </c>
      <c r="J28" s="8">
        <v>1765.1815892242701</v>
      </c>
      <c r="K28" s="8">
        <v>55.277321575100899</v>
      </c>
      <c r="L28" s="8">
        <v>1354.1476667592001</v>
      </c>
      <c r="M28" s="8">
        <v>355.756600889975</v>
      </c>
      <c r="N28" s="8">
        <v>2726.46387395906</v>
      </c>
      <c r="O28" s="8">
        <v>63.664338586043698</v>
      </c>
      <c r="P28" s="8">
        <v>1980.86017004056</v>
      </c>
      <c r="Q28" s="8">
        <v>681.93936533245596</v>
      </c>
      <c r="R28" s="6"/>
    </row>
    <row r="29" spans="1:18" x14ac:dyDescent="0.25">
      <c r="A29" s="7">
        <v>3</v>
      </c>
      <c r="B29" s="7"/>
      <c r="C29" s="7"/>
      <c r="D29" s="7"/>
      <c r="E29" s="7" t="s">
        <v>88</v>
      </c>
      <c r="F29" s="8">
        <v>5093.0020507159497</v>
      </c>
      <c r="G29" s="8">
        <v>265.879617624471</v>
      </c>
      <c r="H29" s="8">
        <v>3288.3778205195999</v>
      </c>
      <c r="I29" s="8">
        <v>1538.74461257188</v>
      </c>
      <c r="J29" s="8">
        <v>2681.7796462874298</v>
      </c>
      <c r="K29" s="8">
        <v>149.221437154905</v>
      </c>
      <c r="L29" s="8">
        <v>1707.4027817323199</v>
      </c>
      <c r="M29" s="8">
        <v>825.15542740020396</v>
      </c>
      <c r="N29" s="8">
        <v>2411.2224044285199</v>
      </c>
      <c r="O29" s="8">
        <v>116.65818046956601</v>
      </c>
      <c r="P29" s="8">
        <v>1580.97503878727</v>
      </c>
      <c r="Q29" s="8">
        <v>713.58918517167399</v>
      </c>
      <c r="R29" s="6"/>
    </row>
    <row r="30" spans="1:18" x14ac:dyDescent="0.25">
      <c r="A30" s="7">
        <v>3</v>
      </c>
      <c r="B30" s="7"/>
      <c r="C30" s="7"/>
      <c r="D30" s="7"/>
      <c r="E30" s="7" t="s">
        <v>89</v>
      </c>
      <c r="F30" s="8">
        <v>39434.653595864896</v>
      </c>
      <c r="G30" s="8">
        <v>5197.9778476403499</v>
      </c>
      <c r="H30" s="8">
        <v>13938.770523330501</v>
      </c>
      <c r="I30" s="8">
        <v>20297.905224894101</v>
      </c>
      <c r="J30" s="8">
        <v>28957.633427386001</v>
      </c>
      <c r="K30" s="8">
        <v>4246.5384857406498</v>
      </c>
      <c r="L30" s="8">
        <v>7463.8196685986204</v>
      </c>
      <c r="M30" s="8">
        <v>17247.2752730467</v>
      </c>
      <c r="N30" s="8">
        <v>10477.020168478901</v>
      </c>
      <c r="O30" s="8">
        <v>951.43936189969997</v>
      </c>
      <c r="P30" s="8">
        <v>6474.9508547319001</v>
      </c>
      <c r="Q30" s="8">
        <v>3050.6299518473202</v>
      </c>
      <c r="R30" s="6"/>
    </row>
    <row r="31" spans="1:18" x14ac:dyDescent="0.25">
      <c r="A31" s="7">
        <v>3</v>
      </c>
      <c r="B31" s="7"/>
      <c r="C31" s="7"/>
      <c r="D31" s="7"/>
      <c r="E31" s="7" t="s">
        <v>90</v>
      </c>
      <c r="F31" s="8">
        <v>16891.473783780799</v>
      </c>
      <c r="G31" s="8">
        <v>1671.9731115530501</v>
      </c>
      <c r="H31" s="8">
        <v>10415.7714010942</v>
      </c>
      <c r="I31" s="8">
        <v>4803.7292711336004</v>
      </c>
      <c r="J31" s="8">
        <v>5125.9011356553401</v>
      </c>
      <c r="K31" s="8">
        <v>509.63618191457698</v>
      </c>
      <c r="L31" s="8">
        <v>2887.7645661258898</v>
      </c>
      <c r="M31" s="8">
        <v>1728.5003876148701</v>
      </c>
      <c r="N31" s="8">
        <v>11765.572648125501</v>
      </c>
      <c r="O31" s="8">
        <v>1162.3369296384701</v>
      </c>
      <c r="P31" s="8">
        <v>7528.0068349682797</v>
      </c>
      <c r="Q31" s="8">
        <v>3075.2288835187301</v>
      </c>
      <c r="R31" s="6"/>
    </row>
    <row r="32" spans="1:18" x14ac:dyDescent="0.25">
      <c r="A32" s="7">
        <v>3</v>
      </c>
      <c r="B32" s="7"/>
      <c r="C32" s="7"/>
      <c r="D32" s="7"/>
      <c r="E32" s="7" t="s">
        <v>91</v>
      </c>
      <c r="F32" s="8">
        <v>696.21720801587298</v>
      </c>
      <c r="G32" s="8">
        <v>68.7450577459323</v>
      </c>
      <c r="H32" s="8">
        <v>425.57139445433501</v>
      </c>
      <c r="I32" s="8">
        <v>201.900755815606</v>
      </c>
      <c r="J32" s="8">
        <v>235.07042741965799</v>
      </c>
      <c r="K32" s="8">
        <v>23.254611231874001</v>
      </c>
      <c r="L32" s="8">
        <v>132.236066915208</v>
      </c>
      <c r="M32" s="8">
        <v>79.579749272575896</v>
      </c>
      <c r="N32" s="8">
        <v>461.14678059621502</v>
      </c>
      <c r="O32" s="8">
        <v>45.490446514058299</v>
      </c>
      <c r="P32" s="8">
        <v>293.33532753912698</v>
      </c>
      <c r="Q32" s="8">
        <v>122.32100654302999</v>
      </c>
      <c r="R32" s="6"/>
    </row>
    <row r="33" spans="1:18" x14ac:dyDescent="0.25">
      <c r="A33" s="7">
        <v>2</v>
      </c>
      <c r="B33" s="7"/>
      <c r="C33" s="7"/>
      <c r="D33" s="7" t="s">
        <v>65</v>
      </c>
      <c r="E33" s="7"/>
      <c r="F33" s="8">
        <v>503678.15808924398</v>
      </c>
      <c r="G33" s="8">
        <v>63593.233688347696</v>
      </c>
      <c r="H33" s="8">
        <v>233377.58507467</v>
      </c>
      <c r="I33" s="8">
        <v>206707.33932622601</v>
      </c>
      <c r="J33" s="8">
        <v>267230.43933894299</v>
      </c>
      <c r="K33" s="8">
        <v>34031.388566654503</v>
      </c>
      <c r="L33" s="8">
        <v>135304.345921951</v>
      </c>
      <c r="M33" s="8">
        <v>97894.704850337497</v>
      </c>
      <c r="N33" s="8">
        <v>236447.71875030099</v>
      </c>
      <c r="O33" s="8">
        <v>29561.845121693201</v>
      </c>
      <c r="P33" s="8">
        <v>98073.239152718495</v>
      </c>
      <c r="Q33" s="8">
        <v>108812.634475889</v>
      </c>
      <c r="R33" s="6"/>
    </row>
    <row r="34" spans="1:18" x14ac:dyDescent="0.25">
      <c r="A34" s="7">
        <v>3</v>
      </c>
      <c r="B34" s="7"/>
      <c r="C34" s="7"/>
      <c r="D34" s="7"/>
      <c r="E34" s="7" t="s">
        <v>92</v>
      </c>
      <c r="F34" s="8">
        <v>32716.114034351798</v>
      </c>
      <c r="G34" s="8">
        <v>3595.3815917632101</v>
      </c>
      <c r="H34" s="8">
        <v>14758.453460913899</v>
      </c>
      <c r="I34" s="8">
        <v>14362.278981674601</v>
      </c>
      <c r="J34" s="8">
        <v>17082.863946387399</v>
      </c>
      <c r="K34" s="8">
        <v>2158.5951196473202</v>
      </c>
      <c r="L34" s="8">
        <v>7505.0726589851301</v>
      </c>
      <c r="M34" s="8">
        <v>7419.1961677549698</v>
      </c>
      <c r="N34" s="8">
        <v>15633.250087964399</v>
      </c>
      <c r="O34" s="8">
        <v>1436.7864721158901</v>
      </c>
      <c r="P34" s="8">
        <v>7253.3808019288099</v>
      </c>
      <c r="Q34" s="8">
        <v>6943.0828139196801</v>
      </c>
      <c r="R34" s="6"/>
    </row>
    <row r="35" spans="1:18" x14ac:dyDescent="0.25">
      <c r="A35" s="7">
        <v>3</v>
      </c>
      <c r="B35" s="7"/>
      <c r="C35" s="7"/>
      <c r="D35" s="7"/>
      <c r="E35" s="7" t="s">
        <v>93</v>
      </c>
      <c r="F35" s="8">
        <v>121865.782066757</v>
      </c>
      <c r="G35" s="8">
        <v>15427.393271630601</v>
      </c>
      <c r="H35" s="8">
        <v>60797.372993688201</v>
      </c>
      <c r="I35" s="8">
        <v>45641.015801437999</v>
      </c>
      <c r="J35" s="8">
        <v>87676.994544527595</v>
      </c>
      <c r="K35" s="8">
        <v>9395.5047174952106</v>
      </c>
      <c r="L35" s="8">
        <v>47848.717201922504</v>
      </c>
      <c r="M35" s="8">
        <v>30432.772625109799</v>
      </c>
      <c r="N35" s="8">
        <v>34188.787522229199</v>
      </c>
      <c r="O35" s="8">
        <v>6031.8885541354402</v>
      </c>
      <c r="P35" s="8">
        <v>12948.655791765699</v>
      </c>
      <c r="Q35" s="8">
        <v>15208.2431763281</v>
      </c>
      <c r="R35" s="6"/>
    </row>
    <row r="36" spans="1:18" x14ac:dyDescent="0.25">
      <c r="A36" s="7">
        <v>3</v>
      </c>
      <c r="B36" s="7"/>
      <c r="C36" s="7"/>
      <c r="D36" s="7"/>
      <c r="E36" s="7" t="s">
        <v>94</v>
      </c>
      <c r="F36" s="8">
        <v>89700.107255941693</v>
      </c>
      <c r="G36" s="8">
        <v>10726.3632986473</v>
      </c>
      <c r="H36" s="8">
        <v>51031.037698582099</v>
      </c>
      <c r="I36" s="8">
        <v>27942.706258712202</v>
      </c>
      <c r="J36" s="8">
        <v>57230.6530966426</v>
      </c>
      <c r="K36" s="8">
        <v>7830.6711543054598</v>
      </c>
      <c r="L36" s="8">
        <v>35236.403884605701</v>
      </c>
      <c r="M36" s="8">
        <v>14163.5780577315</v>
      </c>
      <c r="N36" s="8">
        <v>32469.454159299101</v>
      </c>
      <c r="O36" s="8">
        <v>2895.6921443418701</v>
      </c>
      <c r="P36" s="8">
        <v>15794.633813976499</v>
      </c>
      <c r="Q36" s="8">
        <v>13779.1282009807</v>
      </c>
      <c r="R36" s="6"/>
    </row>
    <row r="37" spans="1:18" x14ac:dyDescent="0.25">
      <c r="A37" s="7">
        <v>3</v>
      </c>
      <c r="B37" s="7"/>
      <c r="C37" s="7"/>
      <c r="D37" s="7"/>
      <c r="E37" s="7" t="s">
        <v>95</v>
      </c>
      <c r="F37" s="8">
        <v>180125.95928363499</v>
      </c>
      <c r="G37" s="8">
        <v>24887.550034762298</v>
      </c>
      <c r="H37" s="8">
        <v>71099.665395634904</v>
      </c>
      <c r="I37" s="8">
        <v>84138.7438532378</v>
      </c>
      <c r="J37" s="8">
        <v>75058.432048671893</v>
      </c>
      <c r="K37" s="8">
        <v>10801.1947978138</v>
      </c>
      <c r="L37" s="8">
        <v>31102.8160680523</v>
      </c>
      <c r="M37" s="8">
        <v>33154.421182805803</v>
      </c>
      <c r="N37" s="8">
        <v>105067.527234963</v>
      </c>
      <c r="O37" s="8">
        <v>14086.355236948501</v>
      </c>
      <c r="P37" s="8">
        <v>39996.849327582597</v>
      </c>
      <c r="Q37" s="8">
        <v>50984.322670431997</v>
      </c>
      <c r="R37" s="6"/>
    </row>
    <row r="38" spans="1:18" x14ac:dyDescent="0.25">
      <c r="A38" s="7">
        <v>3</v>
      </c>
      <c r="B38" s="7"/>
      <c r="C38" s="7"/>
      <c r="D38" s="7"/>
      <c r="E38" s="7" t="s">
        <v>96</v>
      </c>
      <c r="F38" s="8">
        <v>9321.9715016210394</v>
      </c>
      <c r="G38" s="8">
        <v>1018.35474705403</v>
      </c>
      <c r="H38" s="8">
        <v>4170.2996266568398</v>
      </c>
      <c r="I38" s="8">
        <v>4133.3171279101798</v>
      </c>
      <c r="J38" s="8">
        <v>4084.9064087540501</v>
      </c>
      <c r="K38" s="8">
        <v>505.575535201798</v>
      </c>
      <c r="L38" s="8">
        <v>1834.0197487133701</v>
      </c>
      <c r="M38" s="8">
        <v>1745.31112483888</v>
      </c>
      <c r="N38" s="8">
        <v>5237.0650928669902</v>
      </c>
      <c r="O38" s="8">
        <v>512.77921185222704</v>
      </c>
      <c r="P38" s="8">
        <v>2336.2798779434702</v>
      </c>
      <c r="Q38" s="8">
        <v>2388.0060030712998</v>
      </c>
      <c r="R38" s="6"/>
    </row>
    <row r="39" spans="1:18" x14ac:dyDescent="0.25">
      <c r="A39" s="7">
        <v>3</v>
      </c>
      <c r="B39" s="7"/>
      <c r="C39" s="7"/>
      <c r="D39" s="7"/>
      <c r="E39" s="7" t="s">
        <v>97</v>
      </c>
      <c r="F39" s="8">
        <v>69948.223946937607</v>
      </c>
      <c r="G39" s="8">
        <v>7938.1907444901099</v>
      </c>
      <c r="H39" s="8">
        <v>31520.7558991939</v>
      </c>
      <c r="I39" s="8">
        <v>30489.277303253599</v>
      </c>
      <c r="J39" s="8">
        <v>26096.5892939597</v>
      </c>
      <c r="K39" s="8">
        <v>3339.84724219085</v>
      </c>
      <c r="L39" s="8">
        <v>11777.316359672401</v>
      </c>
      <c r="M39" s="8">
        <v>10979.4256920965</v>
      </c>
      <c r="N39" s="8">
        <v>43851.634652977802</v>
      </c>
      <c r="O39" s="8">
        <v>4598.3435022992599</v>
      </c>
      <c r="P39" s="8">
        <v>19743.4395395215</v>
      </c>
      <c r="Q39" s="8">
        <v>19509.851611157101</v>
      </c>
      <c r="R39" s="6"/>
    </row>
    <row r="40" spans="1:18" x14ac:dyDescent="0.25">
      <c r="A40" s="7">
        <v>2</v>
      </c>
      <c r="B40" s="7"/>
      <c r="C40" s="7"/>
      <c r="D40" s="7" t="s">
        <v>66</v>
      </c>
      <c r="E40" s="7"/>
      <c r="F40" s="8">
        <v>318836.58599431301</v>
      </c>
      <c r="G40" s="8">
        <v>26729.779847432099</v>
      </c>
      <c r="H40" s="8">
        <v>188672.759690443</v>
      </c>
      <c r="I40" s="8">
        <v>103434.04645643799</v>
      </c>
      <c r="J40" s="8">
        <v>120209.29471401899</v>
      </c>
      <c r="K40" s="8">
        <v>10279.1692728612</v>
      </c>
      <c r="L40" s="8">
        <v>71586.293668725193</v>
      </c>
      <c r="M40" s="8">
        <v>38343.831772432597</v>
      </c>
      <c r="N40" s="8">
        <v>198627.29128029401</v>
      </c>
      <c r="O40" s="8">
        <v>16450.610574570899</v>
      </c>
      <c r="P40" s="8">
        <v>117086.46602171801</v>
      </c>
      <c r="Q40" s="8">
        <v>65090.214684005397</v>
      </c>
      <c r="R40" s="6"/>
    </row>
    <row r="41" spans="1:18" x14ac:dyDescent="0.25">
      <c r="A41" s="7">
        <v>3</v>
      </c>
      <c r="B41" s="7"/>
      <c r="C41" s="7"/>
      <c r="D41" s="7"/>
      <c r="E41" s="7" t="s">
        <v>98</v>
      </c>
      <c r="F41" s="8">
        <v>141888.060003844</v>
      </c>
      <c r="G41" s="8">
        <v>13763.2845587721</v>
      </c>
      <c r="H41" s="8">
        <v>85277.694845466103</v>
      </c>
      <c r="I41" s="8">
        <v>42847.080599606197</v>
      </c>
      <c r="J41" s="8">
        <v>66749.4901799285</v>
      </c>
      <c r="K41" s="8">
        <v>6486.1845619522301</v>
      </c>
      <c r="L41" s="8">
        <v>39587.9067922787</v>
      </c>
      <c r="M41" s="8">
        <v>20675.398825697601</v>
      </c>
      <c r="N41" s="8">
        <v>75138.569823915896</v>
      </c>
      <c r="O41" s="8">
        <v>7277.0999968198603</v>
      </c>
      <c r="P41" s="8">
        <v>45689.788053187403</v>
      </c>
      <c r="Q41" s="8">
        <v>22171.6817739086</v>
      </c>
      <c r="R41" s="6"/>
    </row>
    <row r="42" spans="1:18" x14ac:dyDescent="0.25">
      <c r="A42" s="7">
        <v>3</v>
      </c>
      <c r="B42" s="7"/>
      <c r="C42" s="7"/>
      <c r="D42" s="7"/>
      <c r="E42" s="7" t="s">
        <v>99</v>
      </c>
      <c r="F42" s="8">
        <v>94412.431542719001</v>
      </c>
      <c r="G42" s="8">
        <v>7259.9041210249197</v>
      </c>
      <c r="H42" s="8">
        <v>51510.230200675098</v>
      </c>
      <c r="I42" s="8">
        <v>35642.297221018998</v>
      </c>
      <c r="J42" s="8">
        <v>23798.373727144499</v>
      </c>
      <c r="K42" s="8">
        <v>1788.42489959154</v>
      </c>
      <c r="L42" s="8">
        <v>13057.398658255701</v>
      </c>
      <c r="M42" s="8">
        <v>8952.5501692972593</v>
      </c>
      <c r="N42" s="8">
        <v>70614.057815574502</v>
      </c>
      <c r="O42" s="8">
        <v>5471.4792214333802</v>
      </c>
      <c r="P42" s="8">
        <v>38452.831542419401</v>
      </c>
      <c r="Q42" s="8">
        <v>26689.747051721799</v>
      </c>
      <c r="R42" s="6"/>
    </row>
    <row r="43" spans="1:18" x14ac:dyDescent="0.25">
      <c r="A43" s="7">
        <v>3</v>
      </c>
      <c r="B43" s="7"/>
      <c r="C43" s="7"/>
      <c r="D43" s="7"/>
      <c r="E43" s="7" t="s">
        <v>100</v>
      </c>
      <c r="F43" s="8">
        <v>59290.144609217001</v>
      </c>
      <c r="G43" s="8">
        <v>4411.5253599121397</v>
      </c>
      <c r="H43" s="8">
        <v>35442.549578924001</v>
      </c>
      <c r="I43" s="8">
        <v>19436.069670380901</v>
      </c>
      <c r="J43" s="8">
        <v>20935.2733410119</v>
      </c>
      <c r="K43" s="8">
        <v>1487.2551182173399</v>
      </c>
      <c r="L43" s="8">
        <v>12711.836182077701</v>
      </c>
      <c r="M43" s="8">
        <v>6736.1820407168598</v>
      </c>
      <c r="N43" s="8">
        <v>38354.871268205199</v>
      </c>
      <c r="O43" s="8">
        <v>2924.2702416948</v>
      </c>
      <c r="P43" s="8">
        <v>22730.7133968464</v>
      </c>
      <c r="Q43" s="8">
        <v>12699.887629663999</v>
      </c>
      <c r="R43" s="6"/>
    </row>
    <row r="44" spans="1:18" x14ac:dyDescent="0.25">
      <c r="A44" s="7">
        <v>3</v>
      </c>
      <c r="B44" s="7"/>
      <c r="C44" s="7"/>
      <c r="D44" s="7"/>
      <c r="E44" s="7" t="s">
        <v>101</v>
      </c>
      <c r="F44" s="8">
        <v>23245.9498385324</v>
      </c>
      <c r="G44" s="8">
        <v>1295.06580772295</v>
      </c>
      <c r="H44" s="8">
        <v>16442.2850653776</v>
      </c>
      <c r="I44" s="8">
        <v>5508.5989654318901</v>
      </c>
      <c r="J44" s="8">
        <v>8726.1574659341004</v>
      </c>
      <c r="K44" s="8">
        <v>517.30469310008095</v>
      </c>
      <c r="L44" s="8">
        <v>6229.1520361131197</v>
      </c>
      <c r="M44" s="8">
        <v>1979.7007367209001</v>
      </c>
      <c r="N44" s="8">
        <v>14519.7923725983</v>
      </c>
      <c r="O44" s="8">
        <v>777.76111462286997</v>
      </c>
      <c r="P44" s="8">
        <v>10213.1330292644</v>
      </c>
      <c r="Q44" s="8">
        <v>3528.8982287109998</v>
      </c>
      <c r="R44" s="6"/>
    </row>
    <row r="45" spans="1:18" x14ac:dyDescent="0.25">
      <c r="A45" s="7">
        <v>2</v>
      </c>
      <c r="B45" s="7"/>
      <c r="C45" s="7"/>
      <c r="D45" s="7" t="s">
        <v>67</v>
      </c>
      <c r="E45" s="7"/>
      <c r="F45" s="8">
        <v>36616.665099536098</v>
      </c>
      <c r="G45" s="8">
        <v>3940.5494874095102</v>
      </c>
      <c r="H45" s="8">
        <v>21452.2216741989</v>
      </c>
      <c r="I45" s="8">
        <v>11223.8939379276</v>
      </c>
      <c r="J45" s="8">
        <v>16260.7983540594</v>
      </c>
      <c r="K45" s="8">
        <v>1906.00590208839</v>
      </c>
      <c r="L45" s="8">
        <v>10037.819644826001</v>
      </c>
      <c r="M45" s="8">
        <v>4316.97280714505</v>
      </c>
      <c r="N45" s="8">
        <v>20355.8667454766</v>
      </c>
      <c r="O45" s="8">
        <v>2034.54358532112</v>
      </c>
      <c r="P45" s="8">
        <v>11414.402029372901</v>
      </c>
      <c r="Q45" s="8">
        <v>6906.9211307825899</v>
      </c>
      <c r="R45" s="6"/>
    </row>
    <row r="46" spans="1:18" x14ac:dyDescent="0.25">
      <c r="A46" s="7">
        <v>3</v>
      </c>
      <c r="B46" s="7"/>
      <c r="C46" s="7"/>
      <c r="D46" s="7"/>
      <c r="E46" s="7" t="s">
        <v>102</v>
      </c>
      <c r="F46" s="8">
        <v>11159.894982394</v>
      </c>
      <c r="G46" s="8">
        <v>1518.02737450928</v>
      </c>
      <c r="H46" s="8">
        <v>6610.4996551504601</v>
      </c>
      <c r="I46" s="8">
        <v>3031.3679527343002</v>
      </c>
      <c r="J46" s="8">
        <v>5563.68163325365</v>
      </c>
      <c r="K46" s="8">
        <v>833.07079060710203</v>
      </c>
      <c r="L46" s="8">
        <v>3393.3434600717101</v>
      </c>
      <c r="M46" s="8">
        <v>1337.26738257484</v>
      </c>
      <c r="N46" s="8">
        <v>5596.2133491403902</v>
      </c>
      <c r="O46" s="8">
        <v>684.95658390217602</v>
      </c>
      <c r="P46" s="8">
        <v>3217.15619507875</v>
      </c>
      <c r="Q46" s="8">
        <v>1694.1005701594599</v>
      </c>
      <c r="R46" s="6"/>
    </row>
    <row r="47" spans="1:18" x14ac:dyDescent="0.25">
      <c r="A47" s="7">
        <v>3</v>
      </c>
      <c r="B47" s="7"/>
      <c r="C47" s="7"/>
      <c r="D47" s="7"/>
      <c r="E47" s="7" t="s">
        <v>103</v>
      </c>
      <c r="F47" s="8">
        <v>25456.770117142001</v>
      </c>
      <c r="G47" s="8">
        <v>2422.5221129002298</v>
      </c>
      <c r="H47" s="8">
        <v>14841.7220190485</v>
      </c>
      <c r="I47" s="8">
        <v>8192.5259851933406</v>
      </c>
      <c r="J47" s="8">
        <v>10697.1167208058</v>
      </c>
      <c r="K47" s="8">
        <v>1072.9351114812901</v>
      </c>
      <c r="L47" s="8">
        <v>6644.4761847542804</v>
      </c>
      <c r="M47" s="8">
        <v>2979.7054245702102</v>
      </c>
      <c r="N47" s="8">
        <v>14759.6533963363</v>
      </c>
      <c r="O47" s="8">
        <v>1349.58700141895</v>
      </c>
      <c r="P47" s="8">
        <v>8197.24583429417</v>
      </c>
      <c r="Q47" s="8">
        <v>5212.8205606231304</v>
      </c>
      <c r="R47" s="6"/>
    </row>
    <row r="48" spans="1:18" x14ac:dyDescent="0.25">
      <c r="A48" s="7">
        <v>1</v>
      </c>
      <c r="B48" s="7"/>
      <c r="C48" s="7" t="s">
        <v>57</v>
      </c>
      <c r="D48" s="7"/>
      <c r="E48" s="7"/>
      <c r="F48" s="8">
        <v>8309.7256740218509</v>
      </c>
      <c r="G48" s="8">
        <v>880.35406145501099</v>
      </c>
      <c r="H48" s="8">
        <v>4866.68602243646</v>
      </c>
      <c r="I48" s="8">
        <v>2562.6855901303702</v>
      </c>
      <c r="J48" s="8">
        <v>3979.34796461823</v>
      </c>
      <c r="K48" s="8">
        <v>410.85079410062002</v>
      </c>
      <c r="L48" s="8">
        <v>2371.7868199601298</v>
      </c>
      <c r="M48" s="8">
        <v>1196.7103505574801</v>
      </c>
      <c r="N48" s="8">
        <v>4330.3777094036104</v>
      </c>
      <c r="O48" s="8">
        <v>469.50326735439</v>
      </c>
      <c r="P48" s="8">
        <v>2494.8992024763302</v>
      </c>
      <c r="Q48" s="8">
        <v>1365.9752395728899</v>
      </c>
      <c r="R48" s="6"/>
    </row>
    <row r="49" spans="1:18" x14ac:dyDescent="0.25">
      <c r="A49" s="7">
        <v>2</v>
      </c>
      <c r="B49" s="7"/>
      <c r="C49" s="7"/>
      <c r="D49" s="7" t="s">
        <v>68</v>
      </c>
      <c r="E49" s="7"/>
      <c r="F49" s="8">
        <v>8309.7256740218509</v>
      </c>
      <c r="G49" s="8">
        <v>880.35406145501099</v>
      </c>
      <c r="H49" s="8">
        <v>4866.68602243646</v>
      </c>
      <c r="I49" s="8">
        <v>2562.6855901303702</v>
      </c>
      <c r="J49" s="8">
        <v>3979.34796461823</v>
      </c>
      <c r="K49" s="8">
        <v>410.85079410062002</v>
      </c>
      <c r="L49" s="8">
        <v>2371.7868199601298</v>
      </c>
      <c r="M49" s="8">
        <v>1196.7103505574801</v>
      </c>
      <c r="N49" s="8">
        <v>4330.3777094036104</v>
      </c>
      <c r="O49" s="8">
        <v>469.50326735439</v>
      </c>
      <c r="P49" s="8">
        <v>2494.8992024763302</v>
      </c>
      <c r="Q49" s="8">
        <v>1365.9752395728899</v>
      </c>
      <c r="R49" s="6"/>
    </row>
    <row r="50" spans="1:18" x14ac:dyDescent="0.25">
      <c r="A50" s="7">
        <v>3</v>
      </c>
      <c r="B50" s="7"/>
      <c r="C50" s="7"/>
      <c r="D50" s="7"/>
      <c r="E50" s="7" t="s">
        <v>104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6"/>
    </row>
    <row r="51" spans="1:18" x14ac:dyDescent="0.25">
      <c r="A51" s="7">
        <v>3</v>
      </c>
      <c r="B51" s="7"/>
      <c r="C51" s="7"/>
      <c r="D51" s="7"/>
      <c r="E51" s="7" t="s">
        <v>105</v>
      </c>
      <c r="F51" s="8">
        <v>8309.7256740218509</v>
      </c>
      <c r="G51" s="8">
        <v>880.35406145501099</v>
      </c>
      <c r="H51" s="8">
        <v>4866.68602243646</v>
      </c>
      <c r="I51" s="8">
        <v>2562.6855901303702</v>
      </c>
      <c r="J51" s="8">
        <v>3979.34796461823</v>
      </c>
      <c r="K51" s="8">
        <v>410.85079410062002</v>
      </c>
      <c r="L51" s="8">
        <v>2371.7868199601298</v>
      </c>
      <c r="M51" s="8">
        <v>1196.7103505574801</v>
      </c>
      <c r="N51" s="8">
        <v>4330.3777094036104</v>
      </c>
      <c r="O51" s="8">
        <v>469.50326735439</v>
      </c>
      <c r="P51" s="8">
        <v>2494.8992024763302</v>
      </c>
      <c r="Q51" s="8">
        <v>1365.9752395728899</v>
      </c>
      <c r="R51" s="6"/>
    </row>
    <row r="52" spans="1:18" x14ac:dyDescent="0.25">
      <c r="A52" s="7">
        <v>1</v>
      </c>
      <c r="B52" s="7"/>
      <c r="C52" s="7" t="s">
        <v>58</v>
      </c>
      <c r="D52" s="7"/>
      <c r="E52" s="7"/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6"/>
    </row>
    <row r="53" spans="1:18" x14ac:dyDescent="0.25">
      <c r="A53" s="7">
        <v>2</v>
      </c>
      <c r="B53" s="7"/>
      <c r="C53" s="7"/>
      <c r="D53" s="7" t="s">
        <v>69</v>
      </c>
      <c r="E53" s="7"/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6"/>
    </row>
    <row r="54" spans="1:18" x14ac:dyDescent="0.25">
      <c r="A54" s="7">
        <v>3</v>
      </c>
      <c r="B54" s="7"/>
      <c r="C54" s="7"/>
      <c r="D54" s="7"/>
      <c r="E54" s="7" t="s">
        <v>106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6"/>
    </row>
    <row r="55" spans="1:18" x14ac:dyDescent="0.25">
      <c r="A55" s="7">
        <v>2</v>
      </c>
      <c r="B55" s="7"/>
      <c r="C55" s="7"/>
      <c r="D55" s="7" t="s">
        <v>70</v>
      </c>
      <c r="E55" s="7"/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6"/>
    </row>
    <row r="56" spans="1:18" x14ac:dyDescent="0.25">
      <c r="A56" s="7">
        <v>3</v>
      </c>
      <c r="B56" s="7"/>
      <c r="C56" s="7"/>
      <c r="D56" s="7"/>
      <c r="E56" s="7" t="s">
        <v>107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6"/>
    </row>
    <row r="57" spans="1:18" x14ac:dyDescent="0.25">
      <c r="A57" s="7">
        <v>2</v>
      </c>
      <c r="B57" s="7"/>
      <c r="C57" s="7"/>
      <c r="D57" s="7" t="s">
        <v>71</v>
      </c>
      <c r="E57" s="7"/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6"/>
    </row>
    <row r="58" spans="1:18" x14ac:dyDescent="0.25">
      <c r="A58" s="7">
        <v>3</v>
      </c>
      <c r="B58" s="7"/>
      <c r="C58" s="7"/>
      <c r="D58" s="7"/>
      <c r="E58" s="7" t="s">
        <v>108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6"/>
    </row>
    <row r="59" spans="1:18" x14ac:dyDescent="0.25">
      <c r="A59" s="7"/>
      <c r="B59" s="7"/>
      <c r="C59" s="7"/>
      <c r="D59" s="7"/>
      <c r="E59" s="7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6"/>
    </row>
    <row r="60" spans="1:18" x14ac:dyDescent="0.25">
      <c r="A60" s="7"/>
      <c r="B60" s="7"/>
      <c r="C60" s="7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6"/>
    </row>
    <row r="61" spans="1:18" x14ac:dyDescent="0.25">
      <c r="A61" s="7"/>
      <c r="B61" s="7"/>
      <c r="C61" s="7"/>
      <c r="D61" s="7"/>
      <c r="E61" s="7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6"/>
    </row>
    <row r="62" spans="1:18" x14ac:dyDescent="0.25">
      <c r="A62" s="7"/>
      <c r="B62" s="7"/>
      <c r="C62" s="7"/>
      <c r="D62" s="7"/>
      <c r="E62" s="7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6"/>
    </row>
    <row r="63" spans="1:18" x14ac:dyDescent="0.25">
      <c r="A63" s="7"/>
      <c r="B63" s="7"/>
      <c r="C63" s="7"/>
      <c r="D63" s="7"/>
      <c r="E63" s="7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6"/>
    </row>
    <row r="64" spans="1:18" x14ac:dyDescent="0.25">
      <c r="A64" s="7"/>
      <c r="B64" s="7"/>
      <c r="C64" s="7"/>
      <c r="D64" s="7"/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6"/>
    </row>
    <row r="65" spans="1:18" x14ac:dyDescent="0.25">
      <c r="A65" s="7"/>
      <c r="B65" s="7"/>
      <c r="C65" s="7"/>
      <c r="D65" s="7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6"/>
    </row>
    <row r="66" spans="1:18" x14ac:dyDescent="0.25">
      <c r="A66" s="7"/>
      <c r="B66" s="7"/>
      <c r="C66" s="7"/>
      <c r="D66" s="7"/>
      <c r="E66" s="7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6"/>
    </row>
    <row r="67" spans="1:18" x14ac:dyDescent="0.25">
      <c r="A67" s="7"/>
      <c r="B67" s="7"/>
      <c r="C67" s="7"/>
      <c r="D67" s="7"/>
      <c r="E67" s="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6"/>
    </row>
    <row r="68" spans="1:18" x14ac:dyDescent="0.25">
      <c r="A68" s="7"/>
      <c r="B68" s="7"/>
      <c r="C68" s="7"/>
      <c r="D68" s="7"/>
      <c r="E68" s="7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6"/>
    </row>
    <row r="69" spans="1:18" x14ac:dyDescent="0.25">
      <c r="A69" s="7"/>
      <c r="B69" s="7"/>
      <c r="C69" s="7"/>
      <c r="D69" s="7"/>
      <c r="E69" s="7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6"/>
    </row>
    <row r="70" spans="1:18" x14ac:dyDescent="0.25">
      <c r="A70" s="7"/>
      <c r="B70" s="7"/>
      <c r="C70" s="7"/>
      <c r="D70" s="7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6"/>
    </row>
    <row r="71" spans="1:18" x14ac:dyDescent="0.25">
      <c r="A71" s="7"/>
      <c r="B71" s="7"/>
      <c r="C71" s="7"/>
      <c r="D71" s="7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6"/>
    </row>
    <row r="72" spans="1:18" x14ac:dyDescent="0.25">
      <c r="A72" s="7"/>
      <c r="B72" s="7"/>
      <c r="C72" s="7"/>
      <c r="D72" s="7"/>
      <c r="E72" s="7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6"/>
    </row>
    <row r="73" spans="1:18" x14ac:dyDescent="0.25">
      <c r="A73" s="7"/>
      <c r="B73" s="7"/>
      <c r="C73" s="7"/>
      <c r="D73" s="7"/>
      <c r="E73" s="7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6"/>
    </row>
    <row r="74" spans="1:18" x14ac:dyDescent="0.25">
      <c r="A74" s="7"/>
      <c r="B74" s="7"/>
      <c r="C74" s="7"/>
      <c r="D74" s="7"/>
      <c r="E74" s="7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6"/>
    </row>
    <row r="75" spans="1:18" x14ac:dyDescent="0.25">
      <c r="A75" s="7"/>
      <c r="B75" s="7"/>
      <c r="C75" s="7"/>
      <c r="D75" s="7"/>
      <c r="E75" s="7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6"/>
    </row>
    <row r="76" spans="1:18" x14ac:dyDescent="0.25">
      <c r="A76" s="7"/>
      <c r="B76" s="7"/>
      <c r="C76" s="7"/>
      <c r="D76" s="7"/>
      <c r="E76" s="7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6"/>
    </row>
    <row r="77" spans="1:18" x14ac:dyDescent="0.25">
      <c r="A77" s="7"/>
      <c r="B77" s="7"/>
      <c r="C77" s="7"/>
      <c r="D77" s="7"/>
      <c r="E77" s="7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6"/>
    </row>
    <row r="78" spans="1:18" x14ac:dyDescent="0.25">
      <c r="A78" s="7"/>
      <c r="B78" s="7"/>
      <c r="C78" s="7"/>
      <c r="D78" s="7"/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6"/>
    </row>
    <row r="79" spans="1:18" x14ac:dyDescent="0.25">
      <c r="A79" s="7"/>
      <c r="B79" s="7"/>
      <c r="C79" s="7"/>
      <c r="D79" s="7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6"/>
    </row>
    <row r="80" spans="1:18" x14ac:dyDescent="0.25">
      <c r="A80" s="7"/>
      <c r="B80" s="7"/>
      <c r="C80" s="7"/>
      <c r="D80" s="7"/>
      <c r="E80" s="7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6"/>
    </row>
    <row r="81" spans="1:18" x14ac:dyDescent="0.25">
      <c r="A81" s="7"/>
      <c r="B81" s="7"/>
      <c r="C81" s="7"/>
      <c r="D81" s="7"/>
      <c r="E81" s="7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6"/>
    </row>
    <row r="82" spans="1:18" x14ac:dyDescent="0.25">
      <c r="A82" s="7"/>
      <c r="B82" s="7"/>
      <c r="C82" s="7"/>
      <c r="D82" s="7"/>
      <c r="E82" s="7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6"/>
    </row>
    <row r="83" spans="1:18" x14ac:dyDescent="0.25">
      <c r="A83" s="7"/>
      <c r="B83" s="7"/>
      <c r="C83" s="7"/>
      <c r="D83" s="7"/>
      <c r="E83" s="7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6"/>
    </row>
    <row r="84" spans="1:18" x14ac:dyDescent="0.25">
      <c r="A84" s="7"/>
      <c r="B84" s="7"/>
      <c r="C84" s="7"/>
      <c r="D84" s="7"/>
      <c r="E84" s="7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6"/>
    </row>
    <row r="85" spans="1:18" x14ac:dyDescent="0.25">
      <c r="A85" s="7"/>
      <c r="B85" s="7"/>
      <c r="C85" s="7"/>
      <c r="D85" s="7"/>
      <c r="E85" s="7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6"/>
    </row>
    <row r="86" spans="1:18" x14ac:dyDescent="0.25">
      <c r="A86" s="7"/>
      <c r="B86" s="7"/>
      <c r="C86" s="7"/>
      <c r="D86" s="7"/>
      <c r="E86" s="7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6"/>
    </row>
    <row r="87" spans="1:18" x14ac:dyDescent="0.25">
      <c r="A87" s="7"/>
      <c r="B87" s="7"/>
      <c r="C87" s="7"/>
      <c r="D87" s="7"/>
      <c r="E87" s="7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6"/>
    </row>
    <row r="88" spans="1:18" x14ac:dyDescent="0.25">
      <c r="A88" s="7"/>
      <c r="B88" s="7"/>
      <c r="C88" s="7"/>
      <c r="D88" s="7"/>
      <c r="E88" s="7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6"/>
    </row>
    <row r="89" spans="1:18" x14ac:dyDescent="0.25">
      <c r="A89" s="7"/>
      <c r="B89" s="7"/>
      <c r="C89" s="7"/>
      <c r="D89" s="7"/>
      <c r="E89" s="7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6"/>
    </row>
    <row r="90" spans="1:18" x14ac:dyDescent="0.25">
      <c r="A90" s="7"/>
      <c r="B90" s="7"/>
      <c r="C90" s="7"/>
      <c r="D90" s="7"/>
      <c r="E90" s="7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6"/>
    </row>
    <row r="91" spans="1:18" x14ac:dyDescent="0.25">
      <c r="A91" s="7"/>
      <c r="B91" s="7"/>
      <c r="C91" s="7"/>
      <c r="D91" s="7"/>
      <c r="E91" s="7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6"/>
    </row>
    <row r="92" spans="1:18" x14ac:dyDescent="0.25">
      <c r="A92" s="7"/>
      <c r="B92" s="7"/>
      <c r="C92" s="7"/>
      <c r="D92" s="7"/>
      <c r="E92" s="7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6"/>
    </row>
    <row r="93" spans="1:18" x14ac:dyDescent="0.25">
      <c r="A93" s="7"/>
      <c r="B93" s="7"/>
      <c r="C93" s="7"/>
      <c r="D93" s="7"/>
      <c r="E93" s="7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6"/>
    </row>
    <row r="94" spans="1:18" x14ac:dyDescent="0.25">
      <c r="A94" s="7"/>
      <c r="B94" s="7"/>
      <c r="C94" s="7"/>
      <c r="D94" s="7"/>
      <c r="E94" s="7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6"/>
    </row>
    <row r="95" spans="1:18" x14ac:dyDescent="0.25">
      <c r="A95" s="7"/>
      <c r="B95" s="7"/>
      <c r="C95" s="7"/>
      <c r="D95" s="7"/>
      <c r="E95" s="7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6"/>
    </row>
    <row r="96" spans="1:18" x14ac:dyDescent="0.25">
      <c r="A96" s="7"/>
      <c r="B96" s="7"/>
      <c r="C96" s="7"/>
      <c r="D96" s="7"/>
      <c r="E96" s="7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6"/>
    </row>
    <row r="97" spans="1:18" x14ac:dyDescent="0.25">
      <c r="A97" s="7"/>
      <c r="B97" s="7"/>
      <c r="C97" s="7"/>
      <c r="D97" s="7"/>
      <c r="E97" s="7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6"/>
    </row>
    <row r="98" spans="1:18" x14ac:dyDescent="0.25">
      <c r="A98" s="7"/>
      <c r="B98" s="7"/>
      <c r="C98" s="7"/>
      <c r="D98" s="7"/>
      <c r="E98" s="7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6"/>
    </row>
    <row r="99" spans="1:18" x14ac:dyDescent="0.25">
      <c r="A99" s="7"/>
      <c r="B99" s="7"/>
      <c r="C99" s="7"/>
      <c r="D99" s="7"/>
      <c r="E99" s="7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6"/>
    </row>
    <row r="100" spans="1:18" x14ac:dyDescent="0.25">
      <c r="A100" s="7"/>
      <c r="B100" s="7"/>
      <c r="C100" s="7"/>
      <c r="D100" s="7"/>
      <c r="E100" s="7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6"/>
    </row>
    <row r="101" spans="1:18" x14ac:dyDescent="0.25">
      <c r="A101" s="7"/>
      <c r="B101" s="7"/>
      <c r="C101" s="7"/>
      <c r="D101" s="7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6"/>
    </row>
    <row r="102" spans="1:18" x14ac:dyDescent="0.25">
      <c r="A102" s="7"/>
      <c r="B102" s="7"/>
      <c r="C102" s="7"/>
      <c r="D102" s="7"/>
      <c r="E102" s="7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6"/>
    </row>
    <row r="103" spans="1:18" x14ac:dyDescent="0.25">
      <c r="A103" s="7"/>
      <c r="B103" s="7"/>
      <c r="C103" s="7"/>
      <c r="D103" s="7"/>
      <c r="E103" s="7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6"/>
    </row>
    <row r="104" spans="1:18" x14ac:dyDescent="0.25">
      <c r="A104" s="7"/>
      <c r="B104" s="7"/>
      <c r="C104" s="7"/>
      <c r="D104" s="7"/>
      <c r="E104" s="7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6"/>
    </row>
    <row r="105" spans="1:18" x14ac:dyDescent="0.25">
      <c r="A105" s="7"/>
      <c r="B105" s="7"/>
      <c r="C105" s="7"/>
      <c r="D105" s="7"/>
      <c r="E105" s="7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6"/>
    </row>
    <row r="106" spans="1:18" x14ac:dyDescent="0.25">
      <c r="A106" s="7"/>
      <c r="B106" s="7"/>
      <c r="C106" s="7"/>
      <c r="D106" s="7"/>
      <c r="E106" s="7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6"/>
    </row>
    <row r="107" spans="1:18" x14ac:dyDescent="0.25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6"/>
    </row>
    <row r="108" spans="1:18" x14ac:dyDescent="0.25">
      <c r="A108" s="7"/>
      <c r="B108" s="7"/>
      <c r="C108" s="7"/>
      <c r="D108" s="7"/>
      <c r="E108" s="7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6"/>
    </row>
    <row r="109" spans="1:18" x14ac:dyDescent="0.25">
      <c r="A109" s="7"/>
      <c r="B109" s="7"/>
      <c r="C109" s="7"/>
      <c r="D109" s="7"/>
      <c r="E109" s="7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6"/>
    </row>
    <row r="110" spans="1:18" x14ac:dyDescent="0.25">
      <c r="A110" s="7"/>
      <c r="B110" s="7"/>
      <c r="C110" s="7"/>
      <c r="D110" s="7"/>
      <c r="E110" s="7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6"/>
    </row>
    <row r="111" spans="1:18" x14ac:dyDescent="0.25">
      <c r="A111" s="7"/>
      <c r="B111" s="7"/>
      <c r="C111" s="7"/>
      <c r="D111" s="7"/>
      <c r="E111" s="7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6"/>
    </row>
    <row r="112" spans="1:18" x14ac:dyDescent="0.25">
      <c r="A112" s="7"/>
      <c r="B112" s="7"/>
      <c r="C112" s="7"/>
      <c r="D112" s="7"/>
      <c r="E112" s="7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6"/>
    </row>
    <row r="113" spans="1:18" x14ac:dyDescent="0.25">
      <c r="A113" s="7"/>
      <c r="B113" s="7"/>
      <c r="C113" s="7"/>
      <c r="D113" s="7"/>
      <c r="E113" s="7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6"/>
    </row>
    <row r="114" spans="1:18" x14ac:dyDescent="0.25">
      <c r="A114" s="7"/>
      <c r="B114" s="7"/>
      <c r="C114" s="7"/>
      <c r="D114" s="7"/>
      <c r="E114" s="7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6"/>
    </row>
    <row r="115" spans="1:18" x14ac:dyDescent="0.25">
      <c r="A115" s="7"/>
      <c r="B115" s="7"/>
      <c r="C115" s="7"/>
      <c r="D115" s="7"/>
      <c r="E115" s="7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6"/>
    </row>
    <row r="116" spans="1:18" x14ac:dyDescent="0.25">
      <c r="A116" s="7"/>
      <c r="B116" s="7"/>
      <c r="C116" s="7"/>
      <c r="D116" s="7"/>
      <c r="E116" s="7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6"/>
    </row>
    <row r="117" spans="1:18" x14ac:dyDescent="0.25">
      <c r="A117" s="7"/>
      <c r="B117" s="7"/>
      <c r="C117" s="7"/>
      <c r="D117" s="7"/>
      <c r="E117" s="7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6"/>
    </row>
    <row r="118" spans="1:18" x14ac:dyDescent="0.25">
      <c r="A118" s="7"/>
      <c r="B118" s="7"/>
      <c r="C118" s="7"/>
      <c r="D118" s="7"/>
      <c r="E118" s="7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6"/>
    </row>
    <row r="119" spans="1:18" x14ac:dyDescent="0.25">
      <c r="A119" s="7"/>
      <c r="B119" s="7"/>
      <c r="C119" s="7"/>
      <c r="D119" s="7"/>
      <c r="E119" s="7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6"/>
    </row>
    <row r="120" spans="1:18" x14ac:dyDescent="0.25">
      <c r="A120" s="7"/>
      <c r="B120" s="7"/>
      <c r="C120" s="7"/>
      <c r="D120" s="7"/>
      <c r="E120" s="7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6"/>
    </row>
    <row r="121" spans="1:18" x14ac:dyDescent="0.25">
      <c r="A121" s="7"/>
      <c r="B121" s="7"/>
      <c r="C121" s="7"/>
      <c r="D121" s="7"/>
      <c r="E121" s="7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6"/>
    </row>
    <row r="122" spans="1:18" x14ac:dyDescent="0.25">
      <c r="A122" s="7"/>
      <c r="B122" s="7"/>
      <c r="C122" s="7"/>
      <c r="D122" s="7"/>
      <c r="E122" s="7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6"/>
    </row>
    <row r="123" spans="1:18" x14ac:dyDescent="0.25">
      <c r="A123" s="7"/>
      <c r="B123" s="7"/>
      <c r="C123" s="7"/>
      <c r="D123" s="7"/>
      <c r="E123" s="7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6"/>
    </row>
    <row r="124" spans="1:18" x14ac:dyDescent="0.25">
      <c r="A124" s="7"/>
      <c r="B124" s="7"/>
      <c r="C124" s="7"/>
      <c r="D124" s="7"/>
      <c r="E124" s="7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6"/>
    </row>
    <row r="125" spans="1:18" x14ac:dyDescent="0.25">
      <c r="A125" s="7"/>
      <c r="B125" s="7"/>
      <c r="C125" s="7"/>
      <c r="D125" s="7"/>
      <c r="E125" s="7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6"/>
    </row>
    <row r="126" spans="1:18" x14ac:dyDescent="0.25">
      <c r="A126" s="7"/>
      <c r="B126" s="7"/>
      <c r="C126" s="7"/>
      <c r="D126" s="7"/>
      <c r="E126" s="7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6"/>
    </row>
    <row r="127" spans="1:18" x14ac:dyDescent="0.25">
      <c r="A127" s="7"/>
      <c r="B127" s="7"/>
      <c r="C127" s="7"/>
      <c r="D127" s="7"/>
      <c r="E127" s="7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6"/>
    </row>
    <row r="128" spans="1:18" x14ac:dyDescent="0.25">
      <c r="A128" s="7"/>
      <c r="B128" s="7"/>
      <c r="C128" s="7"/>
      <c r="D128" s="7"/>
      <c r="E128" s="7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6"/>
    </row>
    <row r="129" spans="1:18" x14ac:dyDescent="0.25">
      <c r="A129" s="7"/>
      <c r="B129" s="7"/>
      <c r="C129" s="7"/>
      <c r="D129" s="7"/>
      <c r="E129" s="7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6"/>
    </row>
    <row r="130" spans="1:18" x14ac:dyDescent="0.25">
      <c r="A130" s="7"/>
      <c r="B130" s="7"/>
      <c r="C130" s="7"/>
      <c r="D130" s="7"/>
      <c r="E130" s="7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6"/>
    </row>
    <row r="131" spans="1:18" x14ac:dyDescent="0.25">
      <c r="A131" s="7"/>
      <c r="B131" s="7"/>
      <c r="C131" s="7"/>
      <c r="D131" s="7"/>
      <c r="E131" s="7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6"/>
    </row>
    <row r="132" spans="1:18" x14ac:dyDescent="0.25">
      <c r="A132" s="7"/>
      <c r="B132" s="7"/>
      <c r="C132" s="7"/>
      <c r="D132" s="7"/>
      <c r="E132" s="7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6"/>
    </row>
    <row r="133" spans="1:18" x14ac:dyDescent="0.25">
      <c r="A133" s="7"/>
      <c r="B133" s="7"/>
      <c r="C133" s="7"/>
      <c r="D133" s="7"/>
      <c r="E133" s="7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6"/>
    </row>
    <row r="134" spans="1:18" x14ac:dyDescent="0.25">
      <c r="A134" s="7"/>
      <c r="B134" s="7"/>
      <c r="C134" s="7"/>
      <c r="D134" s="7"/>
      <c r="E134" s="7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6"/>
    </row>
    <row r="135" spans="1:18" x14ac:dyDescent="0.25">
      <c r="A135" s="7"/>
      <c r="B135" s="7"/>
      <c r="C135" s="7"/>
      <c r="D135" s="7"/>
      <c r="E135" s="7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6"/>
    </row>
    <row r="136" spans="1:18" x14ac:dyDescent="0.25">
      <c r="A136" s="7"/>
      <c r="B136" s="7"/>
      <c r="C136" s="7"/>
      <c r="D136" s="7"/>
      <c r="E136" s="7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6"/>
    </row>
    <row r="137" spans="1:18" x14ac:dyDescent="0.25">
      <c r="A137" s="7"/>
      <c r="B137" s="7"/>
      <c r="C137" s="7"/>
      <c r="D137" s="7"/>
      <c r="E137" s="7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6"/>
    </row>
    <row r="138" spans="1:18" x14ac:dyDescent="0.25">
      <c r="A138" s="7"/>
      <c r="B138" s="7"/>
      <c r="C138" s="7"/>
      <c r="D138" s="7"/>
      <c r="E138" s="7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6"/>
    </row>
    <row r="139" spans="1:18" x14ac:dyDescent="0.25">
      <c r="A139" s="7"/>
      <c r="B139" s="7"/>
      <c r="C139" s="7"/>
      <c r="D139" s="7"/>
      <c r="E139" s="7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6"/>
    </row>
    <row r="140" spans="1:18" x14ac:dyDescent="0.25">
      <c r="A140" s="7"/>
      <c r="B140" s="7"/>
      <c r="C140" s="7"/>
      <c r="D140" s="7"/>
      <c r="E140" s="7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6"/>
    </row>
    <row r="141" spans="1:18" x14ac:dyDescent="0.25">
      <c r="A141" s="7"/>
      <c r="B141" s="7"/>
      <c r="C141" s="7"/>
      <c r="D141" s="7"/>
      <c r="E141" s="7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6"/>
    </row>
    <row r="142" spans="1:18" x14ac:dyDescent="0.25">
      <c r="A142" s="7"/>
      <c r="B142" s="7"/>
      <c r="C142" s="7"/>
      <c r="D142" s="7"/>
      <c r="E142" s="7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6"/>
    </row>
    <row r="143" spans="1:18" x14ac:dyDescent="0.25">
      <c r="A143" s="7"/>
      <c r="B143" s="7"/>
      <c r="C143" s="7"/>
      <c r="D143" s="7"/>
      <c r="E143" s="7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6"/>
    </row>
    <row r="144" spans="1:18" x14ac:dyDescent="0.25">
      <c r="A144" s="7"/>
      <c r="B144" s="7"/>
      <c r="C144" s="7"/>
      <c r="D144" s="7"/>
      <c r="E144" s="7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6"/>
    </row>
    <row r="145" spans="1:18" x14ac:dyDescent="0.25">
      <c r="A145" s="7"/>
      <c r="B145" s="7"/>
      <c r="C145" s="7"/>
      <c r="D145" s="7"/>
      <c r="E145" s="7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6"/>
    </row>
    <row r="146" spans="1:18" x14ac:dyDescent="0.25">
      <c r="A146" s="7"/>
      <c r="B146" s="7"/>
      <c r="C146" s="7"/>
      <c r="D146" s="7"/>
      <c r="E146" s="7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6"/>
    </row>
    <row r="147" spans="1:18" x14ac:dyDescent="0.25">
      <c r="A147" s="7"/>
      <c r="B147" s="7"/>
      <c r="C147" s="7"/>
      <c r="D147" s="7"/>
      <c r="E147" s="7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6"/>
    </row>
    <row r="148" spans="1:18" x14ac:dyDescent="0.25">
      <c r="A148" s="7"/>
      <c r="B148" s="7"/>
      <c r="C148" s="7"/>
      <c r="D148" s="7"/>
      <c r="E148" s="7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6"/>
    </row>
    <row r="149" spans="1:18" x14ac:dyDescent="0.25">
      <c r="A149" s="7"/>
      <c r="B149" s="7"/>
      <c r="C149" s="7"/>
      <c r="D149" s="7"/>
      <c r="E149" s="7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6"/>
    </row>
    <row r="150" spans="1:18" x14ac:dyDescent="0.25">
      <c r="A150" s="7"/>
      <c r="B150" s="7"/>
      <c r="C150" s="7"/>
      <c r="D150" s="7"/>
      <c r="E150" s="7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6"/>
    </row>
    <row r="151" spans="1:18" x14ac:dyDescent="0.25">
      <c r="A151" s="7"/>
      <c r="B151" s="7"/>
      <c r="C151" s="7"/>
      <c r="D151" s="7"/>
      <c r="E151" s="7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6"/>
    </row>
    <row r="152" spans="1:18" x14ac:dyDescent="0.25">
      <c r="A152" s="7"/>
      <c r="B152" s="7"/>
      <c r="C152" s="7"/>
      <c r="D152" s="7"/>
      <c r="E152" s="7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6"/>
    </row>
    <row r="153" spans="1:18" x14ac:dyDescent="0.25">
      <c r="A153" s="7"/>
      <c r="B153" s="7"/>
      <c r="C153" s="7"/>
      <c r="D153" s="7"/>
      <c r="E153" s="7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6"/>
    </row>
    <row r="154" spans="1:18" x14ac:dyDescent="0.25">
      <c r="A154" s="7"/>
      <c r="B154" s="7"/>
      <c r="C154" s="7"/>
      <c r="D154" s="7"/>
      <c r="E154" s="7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6"/>
    </row>
    <row r="155" spans="1:18" x14ac:dyDescent="0.25">
      <c r="A155" s="7"/>
      <c r="B155" s="7"/>
      <c r="C155" s="7"/>
      <c r="D155" s="7"/>
      <c r="E155" s="7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6"/>
    </row>
    <row r="156" spans="1:18" x14ac:dyDescent="0.25">
      <c r="A156" s="7"/>
      <c r="B156" s="7"/>
      <c r="C156" s="7"/>
      <c r="D156" s="7"/>
      <c r="E156" s="7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6"/>
    </row>
    <row r="157" spans="1:18" x14ac:dyDescent="0.25">
      <c r="A157" s="7"/>
      <c r="B157" s="7"/>
      <c r="C157" s="7"/>
      <c r="D157" s="7"/>
      <c r="E157" s="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6"/>
    </row>
    <row r="158" spans="1:18" x14ac:dyDescent="0.25">
      <c r="A158" s="7"/>
      <c r="B158" s="7"/>
      <c r="C158" s="7"/>
      <c r="D158" s="7"/>
      <c r="E158" s="7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6"/>
    </row>
    <row r="159" spans="1:18" x14ac:dyDescent="0.25">
      <c r="A159" s="7"/>
      <c r="B159" s="7"/>
      <c r="C159" s="7"/>
      <c r="D159" s="7"/>
      <c r="E159" s="7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6"/>
    </row>
    <row r="160" spans="1:18" x14ac:dyDescent="0.25">
      <c r="A160" s="7"/>
      <c r="B160" s="7"/>
      <c r="C160" s="7"/>
      <c r="D160" s="7"/>
      <c r="E160" s="7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6"/>
    </row>
    <row r="161" spans="1:18" x14ac:dyDescent="0.25">
      <c r="A161" s="7"/>
      <c r="B161" s="7"/>
      <c r="C161" s="7"/>
      <c r="D161" s="7"/>
      <c r="E161" s="7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6"/>
    </row>
    <row r="162" spans="1:18" x14ac:dyDescent="0.25">
      <c r="A162" s="7"/>
      <c r="B162" s="7"/>
      <c r="C162" s="7"/>
      <c r="D162" s="7"/>
      <c r="E162" s="7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6"/>
    </row>
    <row r="163" spans="1:18" x14ac:dyDescent="0.25">
      <c r="A163" s="7"/>
      <c r="B163" s="7"/>
      <c r="C163" s="7"/>
      <c r="D163" s="7"/>
      <c r="E163" s="7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6"/>
    </row>
    <row r="164" spans="1:18" x14ac:dyDescent="0.25">
      <c r="A164" s="7"/>
      <c r="B164" s="7"/>
      <c r="C164" s="7"/>
      <c r="D164" s="7"/>
      <c r="E164" s="7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6"/>
    </row>
    <row r="165" spans="1:18" x14ac:dyDescent="0.25">
      <c r="A165" s="7"/>
      <c r="B165" s="7"/>
      <c r="C165" s="7"/>
      <c r="D165" s="7"/>
      <c r="E165" s="7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6"/>
    </row>
    <row r="166" spans="1:18" x14ac:dyDescent="0.25">
      <c r="A166" s="7"/>
      <c r="B166" s="7"/>
      <c r="C166" s="7"/>
      <c r="D166" s="7"/>
      <c r="E166" s="7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6"/>
    </row>
    <row r="167" spans="1:18" x14ac:dyDescent="0.25">
      <c r="A167" s="7"/>
      <c r="B167" s="7"/>
      <c r="C167" s="7"/>
      <c r="D167" s="7"/>
      <c r="E167" s="7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6"/>
    </row>
    <row r="168" spans="1:18" x14ac:dyDescent="0.25">
      <c r="A168" s="7"/>
      <c r="B168" s="7"/>
      <c r="C168" s="7"/>
      <c r="D168" s="7"/>
      <c r="E168" s="7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6"/>
    </row>
    <row r="169" spans="1:18" x14ac:dyDescent="0.25">
      <c r="A169" s="7"/>
      <c r="B169" s="7"/>
      <c r="C169" s="7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6"/>
    </row>
    <row r="170" spans="1:18" x14ac:dyDescent="0.25">
      <c r="A170" s="7"/>
      <c r="B170" s="7"/>
      <c r="C170" s="7"/>
      <c r="D170" s="7"/>
      <c r="E170" s="7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6"/>
    </row>
    <row r="171" spans="1:18" x14ac:dyDescent="0.25">
      <c r="A171" s="7"/>
      <c r="B171" s="7"/>
      <c r="C171" s="7"/>
      <c r="D171" s="7"/>
      <c r="E171" s="7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6"/>
    </row>
    <row r="172" spans="1:18" x14ac:dyDescent="0.25">
      <c r="A172" s="7"/>
      <c r="B172" s="7"/>
      <c r="C172" s="7"/>
      <c r="D172" s="7"/>
      <c r="E172" s="7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6"/>
    </row>
    <row r="173" spans="1:18" x14ac:dyDescent="0.25">
      <c r="A173" s="7"/>
      <c r="B173" s="7"/>
      <c r="C173" s="7"/>
      <c r="D173" s="7"/>
      <c r="E173" s="7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6"/>
    </row>
    <row r="174" spans="1:18" x14ac:dyDescent="0.25">
      <c r="A174" s="7"/>
      <c r="B174" s="7"/>
      <c r="C174" s="7"/>
      <c r="D174" s="7"/>
      <c r="E174" s="7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6"/>
    </row>
    <row r="175" spans="1:18" x14ac:dyDescent="0.25">
      <c r="A175" s="7"/>
      <c r="B175" s="7"/>
      <c r="C175" s="7"/>
      <c r="D175" s="7"/>
      <c r="E175" s="7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6"/>
    </row>
    <row r="176" spans="1:18" x14ac:dyDescent="0.25">
      <c r="A176" s="7"/>
      <c r="B176" s="7"/>
      <c r="C176" s="7"/>
      <c r="D176" s="7"/>
      <c r="E176" s="7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6"/>
    </row>
    <row r="177" spans="1:18" x14ac:dyDescent="0.25">
      <c r="A177" s="7"/>
      <c r="B177" s="7"/>
      <c r="C177" s="7"/>
      <c r="D177" s="7"/>
      <c r="E177" s="7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6"/>
    </row>
    <row r="178" spans="1:18" x14ac:dyDescent="0.25">
      <c r="A178" s="7"/>
      <c r="B178" s="7"/>
      <c r="C178" s="7"/>
      <c r="D178" s="7"/>
      <c r="E178" s="7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6"/>
    </row>
    <row r="179" spans="1:18" x14ac:dyDescent="0.25">
      <c r="A179" s="7"/>
      <c r="B179" s="7"/>
      <c r="C179" s="7"/>
      <c r="D179" s="7"/>
      <c r="E179" s="7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6"/>
    </row>
    <row r="180" spans="1:18" x14ac:dyDescent="0.25">
      <c r="A180" s="7"/>
      <c r="B180" s="7"/>
      <c r="C180" s="7"/>
      <c r="D180" s="7"/>
      <c r="E180" s="7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6"/>
    </row>
    <row r="181" spans="1:18" x14ac:dyDescent="0.25">
      <c r="A181" s="7"/>
      <c r="B181" s="7"/>
      <c r="C181" s="7"/>
      <c r="D181" s="7"/>
      <c r="E181" s="7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6"/>
    </row>
    <row r="182" spans="1:18" x14ac:dyDescent="0.25">
      <c r="A182" s="7"/>
      <c r="B182" s="7"/>
      <c r="C182" s="7"/>
      <c r="D182" s="7"/>
      <c r="E182" s="7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6"/>
    </row>
    <row r="183" spans="1:18" x14ac:dyDescent="0.25">
      <c r="A183" s="7"/>
      <c r="B183" s="7"/>
      <c r="C183" s="7"/>
      <c r="D183" s="7"/>
      <c r="E183" s="7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6"/>
    </row>
    <row r="184" spans="1:18" x14ac:dyDescent="0.25">
      <c r="A184" s="7"/>
      <c r="B184" s="7"/>
      <c r="C184" s="7"/>
      <c r="D184" s="7"/>
      <c r="E184" s="7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6"/>
    </row>
    <row r="185" spans="1:18" x14ac:dyDescent="0.25">
      <c r="A185" s="7"/>
      <c r="B185" s="7"/>
      <c r="C185" s="7"/>
      <c r="D185" s="7"/>
      <c r="E185" s="7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6"/>
    </row>
    <row r="186" spans="1:18" x14ac:dyDescent="0.25">
      <c r="A186" s="7"/>
      <c r="B186" s="7"/>
      <c r="C186" s="7"/>
      <c r="D186" s="7"/>
      <c r="E186" s="7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6"/>
    </row>
    <row r="187" spans="1:18" x14ac:dyDescent="0.25">
      <c r="A187" s="7"/>
      <c r="B187" s="7"/>
      <c r="C187" s="7"/>
      <c r="D187" s="7"/>
      <c r="E187" s="7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6"/>
    </row>
    <row r="188" spans="1:18" x14ac:dyDescent="0.25">
      <c r="A188" s="7"/>
      <c r="B188" s="7"/>
      <c r="C188" s="7"/>
      <c r="D188" s="7"/>
      <c r="E188" s="7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6"/>
    </row>
    <row r="189" spans="1:18" x14ac:dyDescent="0.25">
      <c r="A189" s="7"/>
      <c r="B189" s="7"/>
      <c r="C189" s="7"/>
      <c r="D189" s="7"/>
      <c r="E189" s="7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6"/>
    </row>
    <row r="190" spans="1:18" x14ac:dyDescent="0.25">
      <c r="A190" s="7"/>
      <c r="B190" s="7"/>
      <c r="C190" s="7"/>
      <c r="D190" s="7"/>
      <c r="E190" s="7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6"/>
    </row>
    <row r="191" spans="1:18" x14ac:dyDescent="0.25">
      <c r="A191" s="7"/>
      <c r="B191" s="7"/>
      <c r="C191" s="7"/>
      <c r="D191" s="7"/>
      <c r="E191" s="7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6"/>
    </row>
    <row r="192" spans="1:18" x14ac:dyDescent="0.25">
      <c r="A192" s="7"/>
      <c r="B192" s="7"/>
      <c r="C192" s="7"/>
      <c r="D192" s="7"/>
      <c r="E192" s="7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6"/>
    </row>
    <row r="193" spans="1:18" x14ac:dyDescent="0.25">
      <c r="A193" s="7"/>
      <c r="B193" s="7"/>
      <c r="C193" s="7"/>
      <c r="D193" s="7"/>
      <c r="E193" s="7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6"/>
    </row>
    <row r="194" spans="1:18" x14ac:dyDescent="0.25">
      <c r="A194" s="7"/>
      <c r="B194" s="7"/>
      <c r="C194" s="7"/>
      <c r="D194" s="7"/>
      <c r="E194" s="7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6"/>
    </row>
    <row r="195" spans="1:18" x14ac:dyDescent="0.25">
      <c r="A195" s="7"/>
      <c r="B195" s="7"/>
      <c r="C195" s="7"/>
      <c r="D195" s="7"/>
      <c r="E195" s="7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6"/>
    </row>
    <row r="196" spans="1:18" x14ac:dyDescent="0.25">
      <c r="A196" s="7"/>
      <c r="B196" s="7"/>
      <c r="C196" s="7"/>
      <c r="D196" s="7"/>
      <c r="E196" s="7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6"/>
    </row>
    <row r="197" spans="1:18" x14ac:dyDescent="0.25">
      <c r="A197" s="7"/>
      <c r="B197" s="7"/>
      <c r="C197" s="7"/>
      <c r="D197" s="7"/>
      <c r="E197" s="7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6"/>
    </row>
    <row r="198" spans="1:18" x14ac:dyDescent="0.25">
      <c r="A198" s="7"/>
      <c r="B198" s="7"/>
      <c r="C198" s="7"/>
      <c r="D198" s="7"/>
      <c r="E198" s="7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6"/>
    </row>
    <row r="199" spans="1:18" x14ac:dyDescent="0.25">
      <c r="A199" s="7"/>
      <c r="B199" s="7"/>
      <c r="C199" s="7"/>
      <c r="D199" s="7"/>
      <c r="E199" s="7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6"/>
    </row>
    <row r="200" spans="1:18" x14ac:dyDescent="0.25">
      <c r="A200" s="7"/>
      <c r="B200" s="7"/>
      <c r="C200" s="7"/>
      <c r="D200" s="7"/>
      <c r="E200" s="7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6"/>
    </row>
    <row r="201" spans="1:18" x14ac:dyDescent="0.25">
      <c r="A201" s="7"/>
      <c r="B201" s="7"/>
      <c r="C201" s="7"/>
      <c r="D201" s="7"/>
      <c r="E201" s="7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6"/>
    </row>
    <row r="202" spans="1:18" x14ac:dyDescent="0.25">
      <c r="A202" s="7"/>
      <c r="B202" s="7"/>
      <c r="C202" s="7"/>
      <c r="D202" s="7"/>
      <c r="E202" s="7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6"/>
    </row>
    <row r="203" spans="1:18" x14ac:dyDescent="0.25">
      <c r="A203" s="7"/>
      <c r="B203" s="7"/>
      <c r="C203" s="7"/>
      <c r="D203" s="7"/>
      <c r="E203" s="7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6"/>
    </row>
    <row r="204" spans="1:18" x14ac:dyDescent="0.25">
      <c r="A204" s="7"/>
      <c r="B204" s="7"/>
      <c r="C204" s="7"/>
      <c r="D204" s="7"/>
      <c r="E204" s="7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6"/>
    </row>
    <row r="205" spans="1:18" x14ac:dyDescent="0.25">
      <c r="A205" s="7"/>
      <c r="B205" s="7"/>
      <c r="C205" s="7"/>
      <c r="D205" s="7"/>
      <c r="E205" s="7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6"/>
    </row>
    <row r="206" spans="1:18" x14ac:dyDescent="0.25">
      <c r="A206" s="7"/>
      <c r="B206" s="7"/>
      <c r="C206" s="7"/>
      <c r="D206" s="7"/>
      <c r="E206" s="7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6"/>
    </row>
    <row r="207" spans="1:18" x14ac:dyDescent="0.25">
      <c r="A207" s="7"/>
      <c r="B207" s="7"/>
      <c r="C207" s="7"/>
      <c r="D207" s="7"/>
      <c r="E207" s="7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6"/>
    </row>
    <row r="208" spans="1:18" x14ac:dyDescent="0.25">
      <c r="A208" s="7"/>
      <c r="B208" s="7"/>
      <c r="C208" s="7"/>
      <c r="D208" s="7"/>
      <c r="E208" s="7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6"/>
    </row>
    <row r="209" spans="1:18" x14ac:dyDescent="0.25">
      <c r="A209" s="7"/>
      <c r="B209" s="7"/>
      <c r="C209" s="7"/>
      <c r="D209" s="7"/>
      <c r="E209" s="7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6"/>
    </row>
    <row r="210" spans="1:18" x14ac:dyDescent="0.25">
      <c r="A210" s="7"/>
      <c r="B210" s="7"/>
      <c r="C210" s="7"/>
      <c r="D210" s="7"/>
      <c r="E210" s="7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6"/>
    </row>
    <row r="211" spans="1:18" x14ac:dyDescent="0.25">
      <c r="A211" s="7"/>
      <c r="B211" s="7"/>
      <c r="C211" s="7"/>
      <c r="D211" s="7"/>
      <c r="E211" s="7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6"/>
    </row>
    <row r="212" spans="1:18" x14ac:dyDescent="0.25">
      <c r="A212" s="7"/>
      <c r="B212" s="7"/>
      <c r="C212" s="7"/>
      <c r="D212" s="7"/>
      <c r="E212" s="7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6"/>
    </row>
    <row r="213" spans="1:18" x14ac:dyDescent="0.25">
      <c r="A213" s="7"/>
      <c r="B213" s="7"/>
      <c r="C213" s="7"/>
      <c r="D213" s="7"/>
      <c r="E213" s="7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6"/>
    </row>
    <row r="214" spans="1:18" x14ac:dyDescent="0.25">
      <c r="A214" s="7"/>
      <c r="B214" s="7"/>
      <c r="C214" s="7"/>
      <c r="D214" s="7"/>
      <c r="E214" s="7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6"/>
    </row>
    <row r="215" spans="1:18" x14ac:dyDescent="0.25">
      <c r="A215" s="7"/>
      <c r="B215" s="7"/>
      <c r="C215" s="7"/>
      <c r="D215" s="7"/>
      <c r="E215" s="7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6"/>
    </row>
    <row r="216" spans="1:18" x14ac:dyDescent="0.25">
      <c r="A216" s="7"/>
      <c r="B216" s="7"/>
      <c r="C216" s="7"/>
      <c r="D216" s="7"/>
      <c r="E216" s="7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6"/>
    </row>
    <row r="217" spans="1:18" x14ac:dyDescent="0.25">
      <c r="A217" s="7"/>
      <c r="B217" s="7"/>
      <c r="C217" s="7"/>
      <c r="D217" s="7"/>
      <c r="E217" s="7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6"/>
    </row>
    <row r="218" spans="1:18" x14ac:dyDescent="0.25">
      <c r="A218" s="7"/>
      <c r="B218" s="7"/>
      <c r="C218" s="7"/>
      <c r="D218" s="7"/>
      <c r="E218" s="7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6"/>
    </row>
    <row r="219" spans="1:18" x14ac:dyDescent="0.25">
      <c r="A219" s="7"/>
      <c r="B219" s="7"/>
      <c r="C219" s="7"/>
      <c r="D219" s="7"/>
      <c r="E219" s="7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6"/>
    </row>
    <row r="220" spans="1:18" x14ac:dyDescent="0.25">
      <c r="A220" s="7"/>
      <c r="B220" s="7"/>
      <c r="C220" s="7"/>
      <c r="D220" s="7"/>
      <c r="E220" s="7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6"/>
    </row>
    <row r="221" spans="1:18" x14ac:dyDescent="0.25">
      <c r="A221" s="7"/>
      <c r="B221" s="7"/>
      <c r="C221" s="7"/>
      <c r="D221" s="7"/>
      <c r="E221" s="7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6"/>
    </row>
    <row r="222" spans="1:18" x14ac:dyDescent="0.25">
      <c r="A222" s="7"/>
      <c r="B222" s="7"/>
      <c r="C222" s="7"/>
      <c r="D222" s="7"/>
      <c r="E222" s="7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6"/>
    </row>
    <row r="223" spans="1:18" x14ac:dyDescent="0.25">
      <c r="A223" s="7"/>
      <c r="B223" s="7"/>
      <c r="C223" s="7"/>
      <c r="D223" s="7"/>
      <c r="E223" s="7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6"/>
    </row>
    <row r="224" spans="1:18" x14ac:dyDescent="0.25">
      <c r="A224" s="7"/>
      <c r="B224" s="7"/>
      <c r="C224" s="7"/>
      <c r="D224" s="7"/>
      <c r="E224" s="7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6"/>
    </row>
    <row r="225" spans="1:18" x14ac:dyDescent="0.25">
      <c r="A225" s="7"/>
      <c r="B225" s="7"/>
      <c r="C225" s="7"/>
      <c r="D225" s="7"/>
      <c r="E225" s="7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6"/>
    </row>
    <row r="226" spans="1:18" x14ac:dyDescent="0.25">
      <c r="A226" s="7"/>
      <c r="B226" s="7"/>
      <c r="C226" s="7"/>
      <c r="D226" s="7"/>
      <c r="E226" s="7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6"/>
    </row>
    <row r="227" spans="1:18" x14ac:dyDescent="0.25">
      <c r="A227" s="7"/>
      <c r="B227" s="7"/>
      <c r="C227" s="7"/>
      <c r="D227" s="7"/>
      <c r="E227" s="7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6"/>
    </row>
    <row r="228" spans="1:18" x14ac:dyDescent="0.25">
      <c r="A228" s="7"/>
      <c r="B228" s="7"/>
      <c r="C228" s="7"/>
      <c r="D228" s="7"/>
      <c r="E228" s="7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6"/>
    </row>
    <row r="229" spans="1:18" x14ac:dyDescent="0.25">
      <c r="A229" s="7"/>
      <c r="B229" s="7"/>
      <c r="C229" s="7"/>
      <c r="D229" s="7"/>
      <c r="E229" s="7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6"/>
    </row>
    <row r="230" spans="1:18" x14ac:dyDescent="0.25">
      <c r="A230" s="7"/>
      <c r="B230" s="7"/>
      <c r="C230" s="7"/>
      <c r="D230" s="7"/>
      <c r="E230" s="7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6"/>
    </row>
    <row r="231" spans="1:18" x14ac:dyDescent="0.25">
      <c r="A231" s="7"/>
      <c r="B231" s="7"/>
      <c r="C231" s="7"/>
      <c r="D231" s="7"/>
      <c r="E231" s="7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6"/>
    </row>
    <row r="232" spans="1:18" x14ac:dyDescent="0.25">
      <c r="A232" s="7"/>
      <c r="B232" s="7"/>
      <c r="C232" s="7"/>
      <c r="D232" s="7"/>
      <c r="E232" s="7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6"/>
    </row>
    <row r="233" spans="1:18" x14ac:dyDescent="0.25">
      <c r="A233" s="7"/>
      <c r="B233" s="7"/>
      <c r="C233" s="7"/>
      <c r="D233" s="7"/>
      <c r="E233" s="7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6"/>
    </row>
    <row r="234" spans="1:18" x14ac:dyDescent="0.25">
      <c r="A234" s="7"/>
      <c r="B234" s="7"/>
      <c r="C234" s="7"/>
      <c r="D234" s="7"/>
      <c r="E234" s="7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6"/>
    </row>
    <row r="235" spans="1:18" x14ac:dyDescent="0.25">
      <c r="A235" s="7"/>
      <c r="B235" s="7"/>
      <c r="C235" s="7"/>
      <c r="D235" s="7"/>
      <c r="E235" s="7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6"/>
    </row>
    <row r="236" spans="1:18" x14ac:dyDescent="0.25">
      <c r="A236" s="7"/>
      <c r="B236" s="7"/>
      <c r="C236" s="7"/>
      <c r="D236" s="7"/>
      <c r="E236" s="7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6"/>
    </row>
    <row r="237" spans="1:18" x14ac:dyDescent="0.25">
      <c r="A237" s="7"/>
      <c r="B237" s="7"/>
      <c r="C237" s="7"/>
      <c r="D237" s="7"/>
      <c r="E237" s="7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6"/>
    </row>
    <row r="238" spans="1:18" x14ac:dyDescent="0.25">
      <c r="A238" s="7"/>
      <c r="B238" s="7"/>
      <c r="C238" s="7"/>
      <c r="D238" s="7"/>
      <c r="E238" s="7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6"/>
    </row>
    <row r="239" spans="1:18" x14ac:dyDescent="0.25">
      <c r="A239" s="7"/>
      <c r="B239" s="7"/>
      <c r="C239" s="7"/>
      <c r="D239" s="7"/>
      <c r="E239" s="7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6"/>
    </row>
    <row r="240" spans="1:18" x14ac:dyDescent="0.25">
      <c r="A240" s="7"/>
      <c r="B240" s="7"/>
      <c r="C240" s="7"/>
      <c r="D240" s="7"/>
      <c r="E240" s="7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6"/>
    </row>
    <row r="241" spans="1:18" x14ac:dyDescent="0.25">
      <c r="A241" s="7"/>
      <c r="B241" s="7"/>
      <c r="C241" s="7"/>
      <c r="D241" s="7"/>
      <c r="E241" s="7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6"/>
    </row>
    <row r="242" spans="1:18" x14ac:dyDescent="0.25">
      <c r="A242" s="7"/>
      <c r="B242" s="7"/>
      <c r="C242" s="7"/>
      <c r="D242" s="7"/>
      <c r="E242" s="7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6"/>
    </row>
    <row r="243" spans="1:18" x14ac:dyDescent="0.25">
      <c r="A243" s="7"/>
      <c r="B243" s="7"/>
      <c r="C243" s="7"/>
      <c r="D243" s="7"/>
      <c r="E243" s="7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6"/>
    </row>
    <row r="244" spans="1:18" x14ac:dyDescent="0.25">
      <c r="A244" s="7"/>
      <c r="B244" s="7"/>
      <c r="C244" s="7"/>
      <c r="D244" s="7"/>
      <c r="E244" s="7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6"/>
    </row>
    <row r="245" spans="1:18" x14ac:dyDescent="0.25">
      <c r="A245" s="7"/>
      <c r="B245" s="7"/>
      <c r="C245" s="7"/>
      <c r="D245" s="7"/>
      <c r="E245" s="7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6"/>
    </row>
    <row r="246" spans="1:18" x14ac:dyDescent="0.25">
      <c r="A246" s="7"/>
      <c r="B246" s="7"/>
      <c r="C246" s="7"/>
      <c r="D246" s="7"/>
      <c r="E246" s="7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6"/>
    </row>
    <row r="247" spans="1:18" x14ac:dyDescent="0.25">
      <c r="A247" s="7"/>
      <c r="B247" s="7"/>
      <c r="C247" s="7"/>
      <c r="D247" s="7"/>
      <c r="E247" s="7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6"/>
    </row>
    <row r="248" spans="1:18" x14ac:dyDescent="0.25">
      <c r="A248" s="7"/>
      <c r="B248" s="7"/>
      <c r="C248" s="7"/>
      <c r="D248" s="7"/>
      <c r="E248" s="7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6"/>
    </row>
    <row r="249" spans="1:18" x14ac:dyDescent="0.25">
      <c r="A249" s="7"/>
      <c r="B249" s="7"/>
      <c r="C249" s="7"/>
      <c r="D249" s="7"/>
      <c r="E249" s="7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6"/>
    </row>
    <row r="250" spans="1:18" x14ac:dyDescent="0.25">
      <c r="A250" s="7"/>
      <c r="B250" s="7"/>
      <c r="C250" s="7"/>
      <c r="D250" s="7"/>
      <c r="E250" s="7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6"/>
    </row>
    <row r="251" spans="1:18" x14ac:dyDescent="0.25">
      <c r="A251" s="7"/>
      <c r="B251" s="7"/>
      <c r="C251" s="7"/>
      <c r="D251" s="7"/>
      <c r="E251" s="7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6"/>
    </row>
    <row r="252" spans="1:18" x14ac:dyDescent="0.25">
      <c r="A252" s="7"/>
      <c r="B252" s="7"/>
      <c r="C252" s="7"/>
      <c r="D252" s="7"/>
      <c r="E252" s="7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6"/>
    </row>
    <row r="253" spans="1:18" x14ac:dyDescent="0.25">
      <c r="A253" s="7"/>
      <c r="B253" s="7"/>
      <c r="C253" s="7"/>
      <c r="D253" s="7"/>
      <c r="E253" s="7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6"/>
    </row>
    <row r="254" spans="1:18" x14ac:dyDescent="0.25">
      <c r="A254" s="7"/>
      <c r="B254" s="7"/>
      <c r="C254" s="7"/>
      <c r="D254" s="7"/>
      <c r="E254" s="7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6"/>
    </row>
    <row r="255" spans="1:18" x14ac:dyDescent="0.25">
      <c r="A255" s="7"/>
      <c r="B255" s="7"/>
      <c r="C255" s="7"/>
      <c r="D255" s="7"/>
      <c r="E255" s="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6"/>
    </row>
    <row r="256" spans="1:18" x14ac:dyDescent="0.25">
      <c r="A256" s="7"/>
      <c r="B256" s="7"/>
      <c r="C256" s="7"/>
      <c r="D256" s="7"/>
      <c r="E256" s="7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6"/>
    </row>
    <row r="257" spans="1:18" x14ac:dyDescent="0.25">
      <c r="A257" s="7"/>
      <c r="B257" s="7"/>
      <c r="C257" s="7"/>
      <c r="D257" s="7"/>
      <c r="E257" s="7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6"/>
    </row>
    <row r="258" spans="1:18" x14ac:dyDescent="0.25">
      <c r="A258" s="7"/>
      <c r="B258" s="7"/>
      <c r="C258" s="7"/>
      <c r="D258" s="7"/>
      <c r="E258" s="7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6"/>
    </row>
    <row r="259" spans="1:18" x14ac:dyDescent="0.25">
      <c r="A259" s="7"/>
      <c r="B259" s="7"/>
      <c r="C259" s="7"/>
      <c r="D259" s="7"/>
      <c r="E259" s="7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6"/>
    </row>
    <row r="260" spans="1:18" x14ac:dyDescent="0.25">
      <c r="A260" s="7"/>
      <c r="B260" s="7"/>
      <c r="C260" s="7"/>
      <c r="D260" s="7"/>
      <c r="E260" s="7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6"/>
    </row>
    <row r="261" spans="1:18" x14ac:dyDescent="0.25">
      <c r="A261" s="7"/>
      <c r="B261" s="7"/>
      <c r="C261" s="7"/>
      <c r="D261" s="7"/>
      <c r="E261" s="7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6"/>
    </row>
    <row r="262" spans="1:18" x14ac:dyDescent="0.25">
      <c r="A262" s="7"/>
      <c r="B262" s="7"/>
      <c r="C262" s="7"/>
      <c r="D262" s="7"/>
      <c r="E262" s="7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6"/>
    </row>
    <row r="263" spans="1:18" x14ac:dyDescent="0.25">
      <c r="A263" s="7"/>
      <c r="B263" s="7"/>
      <c r="C263" s="7"/>
      <c r="D263" s="7"/>
      <c r="E263" s="7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6"/>
    </row>
    <row r="264" spans="1:18" x14ac:dyDescent="0.25">
      <c r="A264" s="7"/>
      <c r="B264" s="7"/>
      <c r="C264" s="7"/>
      <c r="D264" s="7"/>
      <c r="E264" s="7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6"/>
    </row>
    <row r="265" spans="1:18" x14ac:dyDescent="0.25">
      <c r="A265" s="7"/>
      <c r="B265" s="7"/>
      <c r="C265" s="7"/>
      <c r="D265" s="7"/>
      <c r="E265" s="7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6"/>
    </row>
    <row r="266" spans="1:18" x14ac:dyDescent="0.25">
      <c r="A266" s="7"/>
      <c r="B266" s="7"/>
      <c r="C266" s="7"/>
      <c r="D266" s="7"/>
      <c r="E266" s="7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6"/>
    </row>
    <row r="267" spans="1:18" x14ac:dyDescent="0.25">
      <c r="A267" s="7"/>
      <c r="B267" s="7"/>
      <c r="C267" s="7"/>
      <c r="D267" s="7"/>
      <c r="E267" s="7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6"/>
    </row>
    <row r="268" spans="1:18" x14ac:dyDescent="0.25">
      <c r="A268" s="7"/>
      <c r="B268" s="7"/>
      <c r="C268" s="7"/>
      <c r="D268" s="7"/>
      <c r="E268" s="7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6"/>
    </row>
    <row r="269" spans="1:18" x14ac:dyDescent="0.25">
      <c r="A269" s="7"/>
      <c r="B269" s="7"/>
      <c r="C269" s="7"/>
      <c r="D269" s="7"/>
      <c r="E269" s="7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6"/>
    </row>
    <row r="270" spans="1:18" x14ac:dyDescent="0.25">
      <c r="A270" s="7"/>
      <c r="B270" s="7"/>
      <c r="C270" s="7"/>
      <c r="D270" s="7"/>
      <c r="E270" s="7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6"/>
    </row>
    <row r="271" spans="1:18" x14ac:dyDescent="0.25">
      <c r="A271" s="7"/>
      <c r="B271" s="7"/>
      <c r="C271" s="7"/>
      <c r="D271" s="7"/>
      <c r="E271" s="7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6"/>
    </row>
    <row r="272" spans="1:18" x14ac:dyDescent="0.25">
      <c r="A272" s="7"/>
      <c r="B272" s="7"/>
      <c r="C272" s="7"/>
      <c r="D272" s="7"/>
      <c r="E272" s="7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6"/>
    </row>
    <row r="273" spans="1:18" x14ac:dyDescent="0.25">
      <c r="A273" s="7"/>
      <c r="B273" s="7"/>
      <c r="C273" s="7"/>
      <c r="D273" s="7"/>
      <c r="E273" s="7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6"/>
    </row>
    <row r="274" spans="1:18" x14ac:dyDescent="0.25">
      <c r="A274" s="7"/>
      <c r="B274" s="7"/>
      <c r="C274" s="7"/>
      <c r="D274" s="7"/>
      <c r="E274" s="7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6"/>
    </row>
    <row r="275" spans="1:18" x14ac:dyDescent="0.25">
      <c r="A275" s="7"/>
      <c r="B275" s="7"/>
      <c r="C275" s="7"/>
      <c r="D275" s="7"/>
      <c r="E275" s="7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6"/>
    </row>
    <row r="276" spans="1:18" x14ac:dyDescent="0.25">
      <c r="A276" s="7"/>
      <c r="B276" s="7"/>
      <c r="C276" s="7"/>
      <c r="D276" s="7"/>
      <c r="E276" s="7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6"/>
    </row>
    <row r="277" spans="1:18" x14ac:dyDescent="0.25">
      <c r="A277" s="7"/>
      <c r="B277" s="7"/>
      <c r="C277" s="7"/>
      <c r="D277" s="7"/>
      <c r="E277" s="7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6"/>
    </row>
    <row r="278" spans="1:18" x14ac:dyDescent="0.25">
      <c r="A278" s="7"/>
      <c r="B278" s="7"/>
      <c r="C278" s="7"/>
      <c r="D278" s="7"/>
      <c r="E278" s="7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6"/>
    </row>
    <row r="279" spans="1:18" x14ac:dyDescent="0.25">
      <c r="A279" s="7"/>
      <c r="B279" s="7"/>
      <c r="C279" s="7"/>
      <c r="D279" s="7"/>
      <c r="E279" s="7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6"/>
    </row>
    <row r="280" spans="1:18" x14ac:dyDescent="0.25">
      <c r="A280" s="7"/>
      <c r="B280" s="7"/>
      <c r="C280" s="7"/>
      <c r="D280" s="7"/>
      <c r="E280" s="7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6"/>
    </row>
    <row r="281" spans="1:18" x14ac:dyDescent="0.25">
      <c r="A281" s="7"/>
      <c r="B281" s="7"/>
      <c r="C281" s="7"/>
      <c r="D281" s="7"/>
      <c r="E281" s="7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6"/>
    </row>
    <row r="282" spans="1:18" x14ac:dyDescent="0.25">
      <c r="A282" s="7"/>
      <c r="B282" s="7"/>
      <c r="C282" s="7"/>
      <c r="D282" s="7"/>
      <c r="E282" s="7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6"/>
    </row>
    <row r="283" spans="1:18" x14ac:dyDescent="0.25">
      <c r="A283" s="7"/>
      <c r="B283" s="7"/>
      <c r="C283" s="7"/>
      <c r="D283" s="7"/>
      <c r="E283" s="7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6"/>
    </row>
    <row r="284" spans="1:18" x14ac:dyDescent="0.25">
      <c r="A284" s="7"/>
      <c r="B284" s="7"/>
      <c r="C284" s="7"/>
      <c r="D284" s="7"/>
      <c r="E284" s="7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6"/>
    </row>
    <row r="285" spans="1:18" x14ac:dyDescent="0.25">
      <c r="A285" s="7"/>
      <c r="B285" s="7"/>
      <c r="C285" s="7"/>
      <c r="D285" s="7"/>
      <c r="E285" s="7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6"/>
    </row>
    <row r="286" spans="1:18" x14ac:dyDescent="0.25">
      <c r="A286" s="7"/>
      <c r="B286" s="7"/>
      <c r="C286" s="7"/>
      <c r="D286" s="7"/>
      <c r="E286" s="7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6"/>
    </row>
    <row r="287" spans="1:18" x14ac:dyDescent="0.25">
      <c r="A287" s="7"/>
      <c r="B287" s="7"/>
      <c r="C287" s="7"/>
      <c r="D287" s="7"/>
      <c r="E287" s="7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6"/>
    </row>
    <row r="288" spans="1:18" x14ac:dyDescent="0.25">
      <c r="A288" s="7"/>
      <c r="B288" s="7"/>
      <c r="C288" s="7"/>
      <c r="D288" s="7"/>
      <c r="E288" s="7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6"/>
    </row>
    <row r="289" spans="1:18" x14ac:dyDescent="0.25">
      <c r="A289" s="7"/>
      <c r="B289" s="7"/>
      <c r="C289" s="7"/>
      <c r="D289" s="7"/>
      <c r="E289" s="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6"/>
    </row>
    <row r="290" spans="1:18" x14ac:dyDescent="0.25">
      <c r="A290" s="7"/>
      <c r="B290" s="7"/>
      <c r="C290" s="7"/>
      <c r="D290" s="7"/>
      <c r="E290" s="7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6"/>
    </row>
    <row r="291" spans="1:18" x14ac:dyDescent="0.25">
      <c r="A291" s="7"/>
      <c r="B291" s="7"/>
      <c r="C291" s="7"/>
      <c r="D291" s="7"/>
      <c r="E291" s="7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6"/>
    </row>
    <row r="292" spans="1:18" x14ac:dyDescent="0.25">
      <c r="A292" s="7"/>
      <c r="B292" s="7"/>
      <c r="C292" s="7"/>
      <c r="D292" s="7"/>
      <c r="E292" s="7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6"/>
    </row>
    <row r="293" spans="1:18" x14ac:dyDescent="0.25">
      <c r="A293" s="7"/>
      <c r="B293" s="7"/>
      <c r="C293" s="7"/>
      <c r="D293" s="7"/>
      <c r="E293" s="7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6"/>
    </row>
    <row r="294" spans="1:18" x14ac:dyDescent="0.25">
      <c r="A294" s="7"/>
      <c r="B294" s="7"/>
      <c r="C294" s="7"/>
      <c r="D294" s="7"/>
      <c r="E294" s="7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6"/>
    </row>
    <row r="295" spans="1:18" x14ac:dyDescent="0.25">
      <c r="A295" s="7"/>
      <c r="B295" s="7"/>
      <c r="C295" s="7"/>
      <c r="D295" s="7"/>
      <c r="E295" s="7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6"/>
    </row>
    <row r="296" spans="1:18" x14ac:dyDescent="0.25">
      <c r="A296" s="7"/>
      <c r="B296" s="7"/>
      <c r="C296" s="7"/>
      <c r="D296" s="7"/>
      <c r="E296" s="7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6"/>
    </row>
    <row r="297" spans="1:18" x14ac:dyDescent="0.25">
      <c r="A297" s="7"/>
      <c r="B297" s="7"/>
      <c r="C297" s="7"/>
      <c r="D297" s="7"/>
      <c r="E297" s="7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6"/>
    </row>
    <row r="298" spans="1:18" x14ac:dyDescent="0.25">
      <c r="A298" s="7"/>
      <c r="B298" s="7"/>
      <c r="C298" s="7"/>
      <c r="D298" s="7"/>
      <c r="E298" s="7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6"/>
    </row>
    <row r="299" spans="1:18" x14ac:dyDescent="0.25">
      <c r="A299" s="7"/>
      <c r="B299" s="7"/>
      <c r="C299" s="7"/>
      <c r="D299" s="7"/>
      <c r="E299" s="7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6"/>
    </row>
    <row r="300" spans="1:18" x14ac:dyDescent="0.25">
      <c r="A300" s="7"/>
      <c r="B300" s="7"/>
      <c r="C300" s="7"/>
      <c r="D300" s="7"/>
      <c r="E300" s="7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6"/>
    </row>
    <row r="301" spans="1:18" x14ac:dyDescent="0.25">
      <c r="A301" s="7"/>
      <c r="B301" s="7"/>
      <c r="C301" s="7"/>
      <c r="D301" s="7"/>
      <c r="E301" s="7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6"/>
    </row>
    <row r="302" spans="1:18" x14ac:dyDescent="0.25">
      <c r="A302" s="7"/>
      <c r="B302" s="7"/>
      <c r="C302" s="7"/>
      <c r="D302" s="7"/>
      <c r="E302" s="7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6"/>
    </row>
    <row r="303" spans="1:18" x14ac:dyDescent="0.25">
      <c r="A303" s="7"/>
      <c r="B303" s="7"/>
      <c r="C303" s="7"/>
      <c r="D303" s="7"/>
      <c r="E303" s="7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6"/>
    </row>
    <row r="304" spans="1:18" x14ac:dyDescent="0.25">
      <c r="A304" s="7"/>
      <c r="B304" s="7"/>
      <c r="C304" s="7"/>
      <c r="D304" s="7"/>
      <c r="E304" s="7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6"/>
    </row>
    <row r="305" spans="1:18" x14ac:dyDescent="0.25">
      <c r="A305" s="7"/>
      <c r="B305" s="7"/>
      <c r="C305" s="7"/>
      <c r="D305" s="7"/>
      <c r="E305" s="7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6"/>
    </row>
    <row r="306" spans="1:18" x14ac:dyDescent="0.25">
      <c r="A306" s="7"/>
      <c r="B306" s="7"/>
      <c r="C306" s="7"/>
      <c r="D306" s="7"/>
      <c r="E306" s="7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6"/>
    </row>
    <row r="307" spans="1:18" x14ac:dyDescent="0.25">
      <c r="A307" s="7"/>
      <c r="B307" s="7"/>
      <c r="C307" s="7"/>
      <c r="D307" s="7"/>
      <c r="E307" s="7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6"/>
    </row>
    <row r="308" spans="1:18" x14ac:dyDescent="0.25">
      <c r="A308" s="7"/>
      <c r="B308" s="7"/>
      <c r="C308" s="7"/>
      <c r="D308" s="7"/>
      <c r="E308" s="7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6"/>
    </row>
    <row r="309" spans="1:18" x14ac:dyDescent="0.25">
      <c r="A309" s="7"/>
      <c r="B309" s="7"/>
      <c r="C309" s="7"/>
      <c r="D309" s="7"/>
      <c r="E309" s="7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6"/>
    </row>
    <row r="310" spans="1:18" x14ac:dyDescent="0.25">
      <c r="A310" s="7"/>
      <c r="B310" s="7"/>
      <c r="C310" s="7"/>
      <c r="D310" s="7"/>
      <c r="E310" s="7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6"/>
    </row>
    <row r="311" spans="1:18" x14ac:dyDescent="0.25">
      <c r="A311" s="7"/>
      <c r="B311" s="7"/>
      <c r="C311" s="7"/>
      <c r="D311" s="7"/>
      <c r="E311" s="7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6"/>
    </row>
    <row r="312" spans="1:18" x14ac:dyDescent="0.25">
      <c r="A312" s="7"/>
      <c r="B312" s="7"/>
      <c r="C312" s="7"/>
      <c r="D312" s="7"/>
      <c r="E312" s="7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6"/>
    </row>
    <row r="313" spans="1:18" x14ac:dyDescent="0.25">
      <c r="A313" s="7"/>
      <c r="B313" s="7"/>
      <c r="C313" s="7"/>
      <c r="D313" s="7"/>
      <c r="E313" s="7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6"/>
    </row>
    <row r="314" spans="1:18" x14ac:dyDescent="0.25">
      <c r="A314" s="7"/>
      <c r="B314" s="7"/>
      <c r="C314" s="7"/>
      <c r="D314" s="7"/>
      <c r="E314" s="7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6"/>
    </row>
    <row r="315" spans="1:18" x14ac:dyDescent="0.25">
      <c r="A315" s="7"/>
      <c r="B315" s="7"/>
      <c r="C315" s="7"/>
      <c r="D315" s="7"/>
      <c r="E315" s="7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6"/>
    </row>
    <row r="316" spans="1:18" x14ac:dyDescent="0.25">
      <c r="A316" s="7"/>
      <c r="B316" s="7"/>
      <c r="C316" s="7"/>
      <c r="D316" s="7"/>
      <c r="E316" s="7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6"/>
    </row>
    <row r="317" spans="1:18" x14ac:dyDescent="0.25">
      <c r="A317" s="7"/>
      <c r="B317" s="7"/>
      <c r="C317" s="7"/>
      <c r="D317" s="7"/>
      <c r="E317" s="7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6"/>
    </row>
    <row r="318" spans="1:18" x14ac:dyDescent="0.25">
      <c r="A318" s="7"/>
      <c r="B318" s="7"/>
      <c r="C318" s="7"/>
      <c r="D318" s="7"/>
      <c r="E318" s="7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6"/>
    </row>
    <row r="319" spans="1:18" x14ac:dyDescent="0.25">
      <c r="A319" s="7"/>
      <c r="B319" s="7"/>
      <c r="C319" s="7"/>
      <c r="D319" s="7"/>
      <c r="E319" s="7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6"/>
    </row>
    <row r="320" spans="1:18" x14ac:dyDescent="0.25">
      <c r="A320" s="7"/>
      <c r="B320" s="7"/>
      <c r="C320" s="7"/>
      <c r="D320" s="7"/>
      <c r="E320" s="7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6"/>
    </row>
    <row r="321" spans="1:18" x14ac:dyDescent="0.25">
      <c r="A321" s="7"/>
      <c r="B321" s="7"/>
      <c r="C321" s="7"/>
      <c r="D321" s="7"/>
      <c r="E321" s="7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6"/>
    </row>
    <row r="322" spans="1:18" x14ac:dyDescent="0.25">
      <c r="A322" s="7"/>
      <c r="B322" s="7"/>
      <c r="C322" s="7"/>
      <c r="D322" s="7"/>
      <c r="E322" s="7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6"/>
    </row>
    <row r="323" spans="1:18" x14ac:dyDescent="0.25">
      <c r="A323" s="7"/>
      <c r="B323" s="7"/>
      <c r="C323" s="7"/>
      <c r="D323" s="7"/>
      <c r="E323" s="7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6"/>
    </row>
    <row r="324" spans="1:18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</sheetData>
  <mergeCells count="3">
    <mergeCell ref="F2:I2"/>
    <mergeCell ref="J2:M2"/>
    <mergeCell ref="N2:Q2"/>
  </mergeCells>
  <conditionalFormatting sqref="A4:E58">
    <cfRule type="expression" dxfId="287" priority="16">
      <formula>$A4=0</formula>
    </cfRule>
    <cfRule type="expression" dxfId="286" priority="15">
      <formula>$A4=1</formula>
    </cfRule>
    <cfRule type="expression" dxfId="285" priority="14">
      <formula>$A4=2</formula>
    </cfRule>
    <cfRule type="expression" dxfId="284" priority="13">
      <formula>$A4=3</formula>
    </cfRule>
  </conditionalFormatting>
  <conditionalFormatting sqref="F4:I58">
    <cfRule type="expression" dxfId="283" priority="12">
      <formula>$A4=0</formula>
    </cfRule>
    <cfRule type="expression" dxfId="282" priority="11">
      <formula>$A4=1</formula>
    </cfRule>
    <cfRule type="expression" dxfId="281" priority="10">
      <formula>$A4=2</formula>
    </cfRule>
    <cfRule type="expression" dxfId="280" priority="9">
      <formula>$A4=3</formula>
    </cfRule>
  </conditionalFormatting>
  <conditionalFormatting sqref="J4:M58">
    <cfRule type="expression" dxfId="279" priority="8">
      <formula>$A4=0</formula>
    </cfRule>
    <cfRule type="expression" dxfId="278" priority="7">
      <formula>$A4=1</formula>
    </cfRule>
    <cfRule type="expression" dxfId="277" priority="6">
      <formula>$A4=2</formula>
    </cfRule>
    <cfRule type="expression" dxfId="276" priority="5">
      <formula>$A4=3</formula>
    </cfRule>
  </conditionalFormatting>
  <conditionalFormatting sqref="N4:Q58">
    <cfRule type="expression" dxfId="275" priority="4">
      <formula>$A4=0</formula>
    </cfRule>
    <cfRule type="expression" dxfId="274" priority="3">
      <formula>$A4=1</formula>
    </cfRule>
    <cfRule type="expression" dxfId="273" priority="2">
      <formula>$A4=2</formula>
    </cfRule>
    <cfRule type="expression" dxfId="272" priority="1">
      <formula>$A4=3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24"/>
  <sheetViews>
    <sheetView workbookViewId="0">
      <selection activeCell="E13" sqref="E13"/>
    </sheetView>
  </sheetViews>
  <sheetFormatPr defaultColWidth="11.42578125" defaultRowHeight="15" x14ac:dyDescent="0.25"/>
  <cols>
    <col min="1" max="1" width="5.28515625" customWidth="1"/>
    <col min="2" max="4" width="3.7109375" customWidth="1"/>
    <col min="5" max="5" width="55.7109375" customWidth="1"/>
    <col min="6" max="6" width="10.85546875" customWidth="1"/>
    <col min="7" max="17" width="10.7109375" customWidth="1"/>
  </cols>
  <sheetData>
    <row r="1" spans="1:18" x14ac:dyDescent="0.25">
      <c r="A1" s="5" t="s">
        <v>54</v>
      </c>
    </row>
    <row r="2" spans="1:18" x14ac:dyDescent="0.25">
      <c r="A2" s="9"/>
      <c r="B2" s="9"/>
      <c r="C2" s="9"/>
      <c r="D2" s="9"/>
      <c r="E2" s="9"/>
      <c r="F2" s="13" t="s">
        <v>6</v>
      </c>
      <c r="G2" s="13"/>
      <c r="H2" s="13"/>
      <c r="I2" s="13"/>
      <c r="J2" s="14" t="s">
        <v>7</v>
      </c>
      <c r="K2" s="14"/>
      <c r="L2" s="14"/>
      <c r="M2" s="14"/>
      <c r="N2" s="15" t="s">
        <v>8</v>
      </c>
      <c r="O2" s="15"/>
      <c r="P2" s="15"/>
      <c r="Q2" s="15"/>
    </row>
    <row r="3" spans="1:18" x14ac:dyDescent="0.25">
      <c r="A3" s="9" t="s">
        <v>4</v>
      </c>
      <c r="B3" s="9" t="s">
        <v>5</v>
      </c>
      <c r="C3" s="9"/>
      <c r="D3" s="9"/>
      <c r="E3" s="9"/>
      <c r="F3" s="10" t="s">
        <v>3</v>
      </c>
      <c r="G3" s="10" t="s">
        <v>0</v>
      </c>
      <c r="H3" s="10" t="s">
        <v>1</v>
      </c>
      <c r="I3" s="10" t="s">
        <v>2</v>
      </c>
      <c r="J3" s="11" t="s">
        <v>3</v>
      </c>
      <c r="K3" s="11" t="s">
        <v>0</v>
      </c>
      <c r="L3" s="11" t="s">
        <v>1</v>
      </c>
      <c r="M3" s="11" t="s">
        <v>2</v>
      </c>
      <c r="N3" s="12" t="s">
        <v>3</v>
      </c>
      <c r="O3" s="12" t="s">
        <v>0</v>
      </c>
      <c r="P3" s="12" t="s">
        <v>1</v>
      </c>
      <c r="Q3" s="12" t="s">
        <v>2</v>
      </c>
    </row>
    <row r="4" spans="1:18" x14ac:dyDescent="0.25">
      <c r="A4" s="7">
        <v>0</v>
      </c>
      <c r="B4" s="7" t="s">
        <v>55</v>
      </c>
      <c r="C4" s="7"/>
      <c r="D4" s="7"/>
      <c r="E4" s="7"/>
      <c r="F4" s="8">
        <v>1378670.1954093101</v>
      </c>
      <c r="G4" s="8">
        <v>116882.680261331</v>
      </c>
      <c r="H4" s="8">
        <v>758288.94685512804</v>
      </c>
      <c r="I4" s="8">
        <v>503498.568292849</v>
      </c>
      <c r="J4" s="8">
        <v>791548.47486293502</v>
      </c>
      <c r="K4" s="8">
        <v>66323.429651958402</v>
      </c>
      <c r="L4" s="8">
        <v>433917.05656032398</v>
      </c>
      <c r="M4" s="8">
        <v>291307.98865065299</v>
      </c>
      <c r="N4" s="8">
        <v>587121.72054637305</v>
      </c>
      <c r="O4" s="8">
        <v>50559.250609372502</v>
      </c>
      <c r="P4" s="8">
        <v>324371.890294804</v>
      </c>
      <c r="Q4" s="8">
        <v>212190.57964219601</v>
      </c>
      <c r="R4" s="6"/>
    </row>
    <row r="5" spans="1:18" x14ac:dyDescent="0.25">
      <c r="A5" s="7">
        <v>1</v>
      </c>
      <c r="B5" s="7"/>
      <c r="C5" s="7" t="s">
        <v>56</v>
      </c>
      <c r="D5" s="7"/>
      <c r="E5" s="7"/>
      <c r="F5" s="8">
        <v>1003928.28074726</v>
      </c>
      <c r="G5" s="8">
        <v>81903.263542182904</v>
      </c>
      <c r="H5" s="8">
        <v>557860.58994978399</v>
      </c>
      <c r="I5" s="8">
        <v>364164.42725528998</v>
      </c>
      <c r="J5" s="8">
        <v>559481.15831562399</v>
      </c>
      <c r="K5" s="8">
        <v>44877.613609402302</v>
      </c>
      <c r="L5" s="8">
        <v>310181.15194998798</v>
      </c>
      <c r="M5" s="8">
        <v>204422.39275623401</v>
      </c>
      <c r="N5" s="8">
        <v>444447.12243163399</v>
      </c>
      <c r="O5" s="8">
        <v>37025.649932780601</v>
      </c>
      <c r="P5" s="8">
        <v>247679.437999797</v>
      </c>
      <c r="Q5" s="8">
        <v>159742.034499056</v>
      </c>
      <c r="R5" s="6"/>
    </row>
    <row r="6" spans="1:18" x14ac:dyDescent="0.25">
      <c r="A6" s="7">
        <v>2</v>
      </c>
      <c r="B6" s="7"/>
      <c r="C6" s="7"/>
      <c r="D6" s="7" t="s">
        <v>59</v>
      </c>
      <c r="E6" s="7"/>
      <c r="F6" s="8">
        <v>419651.19418977603</v>
      </c>
      <c r="G6" s="8">
        <v>33954.423662616398</v>
      </c>
      <c r="H6" s="8">
        <v>233763.66110971401</v>
      </c>
      <c r="I6" s="8">
        <v>151933.109417445</v>
      </c>
      <c r="J6" s="8">
        <v>235544.081578443</v>
      </c>
      <c r="K6" s="8">
        <v>18239.709350959602</v>
      </c>
      <c r="L6" s="8">
        <v>132798.163313939</v>
      </c>
      <c r="M6" s="8">
        <v>84506.208913544702</v>
      </c>
      <c r="N6" s="8">
        <v>184107.11261133201</v>
      </c>
      <c r="O6" s="8">
        <v>15714.7143116568</v>
      </c>
      <c r="P6" s="8">
        <v>100965.49779577499</v>
      </c>
      <c r="Q6" s="8">
        <v>67426.900503900601</v>
      </c>
      <c r="R6" s="6"/>
    </row>
    <row r="7" spans="1:18" x14ac:dyDescent="0.25">
      <c r="A7" s="7">
        <v>3</v>
      </c>
      <c r="B7" s="7"/>
      <c r="C7" s="7"/>
      <c r="D7" s="7"/>
      <c r="E7" s="7" t="s">
        <v>72</v>
      </c>
      <c r="F7" s="8">
        <v>21270.004832229399</v>
      </c>
      <c r="G7" s="8">
        <v>1586.7014169945001</v>
      </c>
      <c r="H7" s="8">
        <v>13443.835720798401</v>
      </c>
      <c r="I7" s="8">
        <v>6239.4676944365001</v>
      </c>
      <c r="J7" s="8">
        <v>16342.0360187809</v>
      </c>
      <c r="K7" s="8">
        <v>1190.975533023</v>
      </c>
      <c r="L7" s="8">
        <v>10535.052771258899</v>
      </c>
      <c r="M7" s="8">
        <v>4616.007714499</v>
      </c>
      <c r="N7" s="8">
        <v>4927.9688134485004</v>
      </c>
      <c r="O7" s="8">
        <v>395.72588397150002</v>
      </c>
      <c r="P7" s="8">
        <v>2908.7829495394999</v>
      </c>
      <c r="Q7" s="8">
        <v>1623.4599799375001</v>
      </c>
      <c r="R7" s="6"/>
    </row>
    <row r="8" spans="1:18" x14ac:dyDescent="0.25">
      <c r="A8" s="7">
        <v>3</v>
      </c>
      <c r="B8" s="7"/>
      <c r="C8" s="7"/>
      <c r="D8" s="7"/>
      <c r="E8" s="7" t="s">
        <v>73</v>
      </c>
      <c r="F8" s="8">
        <v>60850.725323751503</v>
      </c>
      <c r="G8" s="8">
        <v>5255.74258664032</v>
      </c>
      <c r="H8" s="8">
        <v>33493.491886600903</v>
      </c>
      <c r="I8" s="8">
        <v>22101.490850510301</v>
      </c>
      <c r="J8" s="8">
        <v>33666.902698357</v>
      </c>
      <c r="K8" s="8">
        <v>2932.3239357726002</v>
      </c>
      <c r="L8" s="8">
        <v>18748.609236129101</v>
      </c>
      <c r="M8" s="8">
        <v>11985.969526455299</v>
      </c>
      <c r="N8" s="8">
        <v>27183.822625394499</v>
      </c>
      <c r="O8" s="8">
        <v>2323.4186508677199</v>
      </c>
      <c r="P8" s="8">
        <v>14744.8826504718</v>
      </c>
      <c r="Q8" s="8">
        <v>10115.521324055</v>
      </c>
      <c r="R8" s="6"/>
    </row>
    <row r="9" spans="1:18" x14ac:dyDescent="0.25">
      <c r="A9" s="7">
        <v>3</v>
      </c>
      <c r="B9" s="7"/>
      <c r="C9" s="7"/>
      <c r="D9" s="7"/>
      <c r="E9" s="7" t="s">
        <v>74</v>
      </c>
      <c r="F9" s="8">
        <v>47258.011751114398</v>
      </c>
      <c r="G9" s="8">
        <v>3906.2568697997399</v>
      </c>
      <c r="H9" s="8">
        <v>26121.159242076399</v>
      </c>
      <c r="I9" s="8">
        <v>17230.5956392382</v>
      </c>
      <c r="J9" s="8">
        <v>23573.0223297515</v>
      </c>
      <c r="K9" s="8">
        <v>2065.2858000349001</v>
      </c>
      <c r="L9" s="8">
        <v>12596.3444483887</v>
      </c>
      <c r="M9" s="8">
        <v>8911.3920813279001</v>
      </c>
      <c r="N9" s="8">
        <v>23684.989421362901</v>
      </c>
      <c r="O9" s="8">
        <v>1840.97106976484</v>
      </c>
      <c r="P9" s="8">
        <v>13524.814793687699</v>
      </c>
      <c r="Q9" s="8">
        <v>8319.2035579102994</v>
      </c>
      <c r="R9" s="6"/>
    </row>
    <row r="10" spans="1:18" x14ac:dyDescent="0.25">
      <c r="A10" s="7">
        <v>3</v>
      </c>
      <c r="B10" s="7"/>
      <c r="C10" s="7"/>
      <c r="D10" s="7"/>
      <c r="E10" s="7" t="s">
        <v>75</v>
      </c>
      <c r="F10" s="8">
        <v>150676.45949403601</v>
      </c>
      <c r="G10" s="8">
        <v>11691.7689219652</v>
      </c>
      <c r="H10" s="8">
        <v>80482.453957091697</v>
      </c>
      <c r="I10" s="8">
        <v>58502.236614979098</v>
      </c>
      <c r="J10" s="8">
        <v>99268.747628381607</v>
      </c>
      <c r="K10" s="8">
        <v>7558.2050108085004</v>
      </c>
      <c r="L10" s="8">
        <v>53380.894812422601</v>
      </c>
      <c r="M10" s="8">
        <v>38329.647805150496</v>
      </c>
      <c r="N10" s="8">
        <v>51407.711865654397</v>
      </c>
      <c r="O10" s="8">
        <v>4133.5639111567398</v>
      </c>
      <c r="P10" s="8">
        <v>27101.5591446691</v>
      </c>
      <c r="Q10" s="8">
        <v>20172.588809828601</v>
      </c>
      <c r="R10" s="6"/>
    </row>
    <row r="11" spans="1:18" x14ac:dyDescent="0.25">
      <c r="A11" s="7">
        <v>3</v>
      </c>
      <c r="B11" s="7"/>
      <c r="C11" s="7"/>
      <c r="D11" s="7"/>
      <c r="E11" s="7" t="s">
        <v>76</v>
      </c>
      <c r="F11" s="8">
        <v>50929.475196287</v>
      </c>
      <c r="G11" s="8">
        <v>4509.8618451718703</v>
      </c>
      <c r="H11" s="8">
        <v>28546.5622389891</v>
      </c>
      <c r="I11" s="8">
        <v>17873.051112125999</v>
      </c>
      <c r="J11" s="8">
        <v>454.75689714679999</v>
      </c>
      <c r="K11" s="8">
        <v>10.2121465022</v>
      </c>
      <c r="L11" s="8">
        <v>253.67263181320001</v>
      </c>
      <c r="M11" s="8">
        <v>190.8721188314</v>
      </c>
      <c r="N11" s="8">
        <v>50474.718299140201</v>
      </c>
      <c r="O11" s="8">
        <v>4499.6496986696702</v>
      </c>
      <c r="P11" s="8">
        <v>28292.889607175901</v>
      </c>
      <c r="Q11" s="8">
        <v>17682.178993294601</v>
      </c>
      <c r="R11" s="6"/>
    </row>
    <row r="12" spans="1:18" x14ac:dyDescent="0.25">
      <c r="A12" s="7">
        <v>3</v>
      </c>
      <c r="B12" s="7"/>
      <c r="C12" s="7"/>
      <c r="D12" s="7"/>
      <c r="E12" s="7" t="s">
        <v>77</v>
      </c>
      <c r="F12" s="8">
        <v>26542.7177880081</v>
      </c>
      <c r="G12" s="8">
        <v>1855.5551121610999</v>
      </c>
      <c r="H12" s="8">
        <v>16161.4263646089</v>
      </c>
      <c r="I12" s="8">
        <v>8525.7363112381008</v>
      </c>
      <c r="J12" s="8">
        <v>26542.7177880081</v>
      </c>
      <c r="K12" s="8">
        <v>1855.5551121610999</v>
      </c>
      <c r="L12" s="8">
        <v>16161.4263646089</v>
      </c>
      <c r="M12" s="8">
        <v>8525.7363112381008</v>
      </c>
      <c r="N12" s="8">
        <v>0</v>
      </c>
      <c r="O12" s="8">
        <v>0</v>
      </c>
      <c r="P12" s="8">
        <v>0</v>
      </c>
      <c r="Q12" s="8">
        <v>0</v>
      </c>
      <c r="R12" s="6"/>
    </row>
    <row r="13" spans="1:18" x14ac:dyDescent="0.25">
      <c r="A13" s="7">
        <v>3</v>
      </c>
      <c r="B13" s="7"/>
      <c r="C13" s="7"/>
      <c r="D13" s="7"/>
      <c r="E13" s="7" t="s">
        <v>78</v>
      </c>
      <c r="F13" s="8">
        <v>28756.702437135598</v>
      </c>
      <c r="G13" s="8">
        <v>2427.9263403661998</v>
      </c>
      <c r="H13" s="8">
        <v>16542.1942220647</v>
      </c>
      <c r="I13" s="8">
        <v>9786.5818747046997</v>
      </c>
      <c r="J13" s="8">
        <v>16918.310493986399</v>
      </c>
      <c r="K13" s="8">
        <v>1251.6378923023999</v>
      </c>
      <c r="L13" s="8">
        <v>10175.8272191755</v>
      </c>
      <c r="M13" s="8">
        <v>5490.8453825084998</v>
      </c>
      <c r="N13" s="8">
        <v>11838.3919431492</v>
      </c>
      <c r="O13" s="8">
        <v>1176.2884480637999</v>
      </c>
      <c r="P13" s="8">
        <v>6366.3670028892002</v>
      </c>
      <c r="Q13" s="8">
        <v>4295.7364921961998</v>
      </c>
      <c r="R13" s="6"/>
    </row>
    <row r="14" spans="1:18" x14ac:dyDescent="0.25">
      <c r="A14" s="7">
        <v>3</v>
      </c>
      <c r="B14" s="7"/>
      <c r="C14" s="7"/>
      <c r="D14" s="7"/>
      <c r="E14" s="7" t="s">
        <v>79</v>
      </c>
      <c r="F14" s="8">
        <v>11277.778348146199</v>
      </c>
      <c r="G14" s="8">
        <v>976.65407731109997</v>
      </c>
      <c r="H14" s="8">
        <v>6861.5450081029003</v>
      </c>
      <c r="I14" s="8">
        <v>3439.5792627321998</v>
      </c>
      <c r="J14" s="8">
        <v>6430.6096967717003</v>
      </c>
      <c r="K14" s="8">
        <v>559.64739481430001</v>
      </c>
      <c r="L14" s="8">
        <v>3893.3600521807002</v>
      </c>
      <c r="M14" s="8">
        <v>1977.6022497767001</v>
      </c>
      <c r="N14" s="8">
        <v>4847.1686513744999</v>
      </c>
      <c r="O14" s="8">
        <v>417.00668249680001</v>
      </c>
      <c r="P14" s="8">
        <v>2968.1849559222001</v>
      </c>
      <c r="Q14" s="8">
        <v>1461.9770129555</v>
      </c>
      <c r="R14" s="6"/>
    </row>
    <row r="15" spans="1:18" x14ac:dyDescent="0.25">
      <c r="A15" s="7">
        <v>3</v>
      </c>
      <c r="B15" s="7"/>
      <c r="C15" s="7"/>
      <c r="D15" s="7"/>
      <c r="E15" s="7" t="s">
        <v>80</v>
      </c>
      <c r="F15" s="8">
        <v>22089.319019067399</v>
      </c>
      <c r="G15" s="8">
        <v>1743.9564922063</v>
      </c>
      <c r="H15" s="8">
        <v>12110.992469380901</v>
      </c>
      <c r="I15" s="8">
        <v>8234.3700574802006</v>
      </c>
      <c r="J15" s="8">
        <v>12346.9780272594</v>
      </c>
      <c r="K15" s="8">
        <v>815.86652554060004</v>
      </c>
      <c r="L15" s="8">
        <v>7052.9757779615002</v>
      </c>
      <c r="M15" s="8">
        <v>4478.1357237573002</v>
      </c>
      <c r="N15" s="8">
        <v>9742.3409918080397</v>
      </c>
      <c r="O15" s="8">
        <v>928.08996666569999</v>
      </c>
      <c r="P15" s="8">
        <v>5058.0166914194397</v>
      </c>
      <c r="Q15" s="8">
        <v>3756.2343337228999</v>
      </c>
      <c r="R15" s="6"/>
    </row>
    <row r="16" spans="1:18" x14ac:dyDescent="0.25">
      <c r="A16" s="7">
        <v>2</v>
      </c>
      <c r="B16" s="7"/>
      <c r="C16" s="7"/>
      <c r="D16" s="7" t="s">
        <v>60</v>
      </c>
      <c r="E16" s="7"/>
      <c r="F16" s="8">
        <v>250286.964182355</v>
      </c>
      <c r="G16" s="8">
        <v>19506.478212210099</v>
      </c>
      <c r="H16" s="8">
        <v>138606.64767106299</v>
      </c>
      <c r="I16" s="8">
        <v>92173.838299081894</v>
      </c>
      <c r="J16" s="8">
        <v>145461.82378478401</v>
      </c>
      <c r="K16" s="8">
        <v>11182.0807926571</v>
      </c>
      <c r="L16" s="8">
        <v>79245.914094744701</v>
      </c>
      <c r="M16" s="8">
        <v>55033.828897382198</v>
      </c>
      <c r="N16" s="8">
        <v>104825.140397571</v>
      </c>
      <c r="O16" s="8">
        <v>8324.3974195529609</v>
      </c>
      <c r="P16" s="8">
        <v>59360.733576318198</v>
      </c>
      <c r="Q16" s="8">
        <v>37140.009401699703</v>
      </c>
      <c r="R16" s="6"/>
    </row>
    <row r="17" spans="1:18" x14ac:dyDescent="0.25">
      <c r="A17" s="7">
        <v>3</v>
      </c>
      <c r="B17" s="7"/>
      <c r="C17" s="7"/>
      <c r="D17" s="7"/>
      <c r="E17" s="7" t="s">
        <v>81</v>
      </c>
      <c r="F17" s="8">
        <v>146672.55763171599</v>
      </c>
      <c r="G17" s="8">
        <v>11621.496989388201</v>
      </c>
      <c r="H17" s="8">
        <v>77600.039998381704</v>
      </c>
      <c r="I17" s="8">
        <v>57451.0206439463</v>
      </c>
      <c r="J17" s="8">
        <v>96098.982495280798</v>
      </c>
      <c r="K17" s="8">
        <v>7413.4235841616</v>
      </c>
      <c r="L17" s="8">
        <v>50694.708052111098</v>
      </c>
      <c r="M17" s="8">
        <v>37990.850859008096</v>
      </c>
      <c r="N17" s="8">
        <v>50573.575136435298</v>
      </c>
      <c r="O17" s="8">
        <v>4208.0734052265698</v>
      </c>
      <c r="P17" s="8">
        <v>26905.331946270599</v>
      </c>
      <c r="Q17" s="8">
        <v>19460.1697849382</v>
      </c>
      <c r="R17" s="6"/>
    </row>
    <row r="18" spans="1:18" x14ac:dyDescent="0.25">
      <c r="A18" s="7">
        <v>3</v>
      </c>
      <c r="B18" s="7"/>
      <c r="C18" s="7"/>
      <c r="D18" s="7"/>
      <c r="E18" s="7" t="s">
        <v>82</v>
      </c>
      <c r="F18" s="8">
        <v>103614.406550639</v>
      </c>
      <c r="G18" s="8">
        <v>7884.9812228218898</v>
      </c>
      <c r="H18" s="8">
        <v>61006.607672681203</v>
      </c>
      <c r="I18" s="8">
        <v>34722.817655135601</v>
      </c>
      <c r="J18" s="8">
        <v>49362.841289503202</v>
      </c>
      <c r="K18" s="8">
        <v>3768.6572084955001</v>
      </c>
      <c r="L18" s="8">
        <v>28551.206042633599</v>
      </c>
      <c r="M18" s="8">
        <v>17042.978038374102</v>
      </c>
      <c r="N18" s="8">
        <v>54251.565261135504</v>
      </c>
      <c r="O18" s="8">
        <v>4116.3240143263902</v>
      </c>
      <c r="P18" s="8">
        <v>32455.401630047701</v>
      </c>
      <c r="Q18" s="8">
        <v>17679.839616761499</v>
      </c>
      <c r="R18" s="6"/>
    </row>
    <row r="19" spans="1:18" x14ac:dyDescent="0.25">
      <c r="A19" s="7">
        <v>2</v>
      </c>
      <c r="B19" s="7"/>
      <c r="C19" s="7"/>
      <c r="D19" s="7" t="s">
        <v>61</v>
      </c>
      <c r="E19" s="7"/>
      <c r="F19" s="8">
        <v>44703.341207867401</v>
      </c>
      <c r="G19" s="8">
        <v>4375.2939154337701</v>
      </c>
      <c r="H19" s="8">
        <v>23884.410669098001</v>
      </c>
      <c r="I19" s="8">
        <v>16443.636623335598</v>
      </c>
      <c r="J19" s="8">
        <v>22581.759022153201</v>
      </c>
      <c r="K19" s="8">
        <v>2107.3340360218999</v>
      </c>
      <c r="L19" s="8">
        <v>11891.200063779899</v>
      </c>
      <c r="M19" s="8">
        <v>8583.2249223514009</v>
      </c>
      <c r="N19" s="8">
        <v>22121.5821857142</v>
      </c>
      <c r="O19" s="8">
        <v>2267.9598794118701</v>
      </c>
      <c r="P19" s="8">
        <v>11993.2106053181</v>
      </c>
      <c r="Q19" s="8">
        <v>7860.4117009842003</v>
      </c>
      <c r="R19" s="6"/>
    </row>
    <row r="20" spans="1:18" x14ac:dyDescent="0.25">
      <c r="A20" s="7">
        <v>3</v>
      </c>
      <c r="B20" s="7"/>
      <c r="C20" s="7"/>
      <c r="D20" s="7"/>
      <c r="E20" s="7" t="s">
        <v>83</v>
      </c>
      <c r="F20" s="8">
        <v>22634.561369438001</v>
      </c>
      <c r="G20" s="8">
        <v>2232.1556956352401</v>
      </c>
      <c r="H20" s="8">
        <v>11931.2562512236</v>
      </c>
      <c r="I20" s="8">
        <v>8471.1494225791994</v>
      </c>
      <c r="J20" s="8">
        <v>12329.708547038401</v>
      </c>
      <c r="K20" s="8">
        <v>1132.438049615</v>
      </c>
      <c r="L20" s="8">
        <v>6283.5224337768996</v>
      </c>
      <c r="M20" s="8">
        <v>4913.7480636464998</v>
      </c>
      <c r="N20" s="8">
        <v>10304.8528223996</v>
      </c>
      <c r="O20" s="8">
        <v>1099.71764602024</v>
      </c>
      <c r="P20" s="8">
        <v>5647.7338174467004</v>
      </c>
      <c r="Q20" s="8">
        <v>3557.4013589327001</v>
      </c>
      <c r="R20" s="6"/>
    </row>
    <row r="21" spans="1:18" x14ac:dyDescent="0.25">
      <c r="A21" s="7">
        <v>3</v>
      </c>
      <c r="B21" s="7"/>
      <c r="C21" s="7"/>
      <c r="D21" s="7"/>
      <c r="E21" s="7" t="s">
        <v>84</v>
      </c>
      <c r="F21" s="8">
        <v>22068.779838429298</v>
      </c>
      <c r="G21" s="8">
        <v>2143.1382197985199</v>
      </c>
      <c r="H21" s="8">
        <v>11953.154417874401</v>
      </c>
      <c r="I21" s="8">
        <v>7972.4872007563999</v>
      </c>
      <c r="J21" s="8">
        <v>10252.0504751148</v>
      </c>
      <c r="K21" s="8">
        <v>974.89598640689997</v>
      </c>
      <c r="L21" s="8">
        <v>5607.6776300029996</v>
      </c>
      <c r="M21" s="8">
        <v>3669.4768587049002</v>
      </c>
      <c r="N21" s="8">
        <v>11816.7293633145</v>
      </c>
      <c r="O21" s="8">
        <v>1168.2422333916199</v>
      </c>
      <c r="P21" s="8">
        <v>6345.4767878714001</v>
      </c>
      <c r="Q21" s="8">
        <v>4303.0103420514997</v>
      </c>
      <c r="R21" s="6"/>
    </row>
    <row r="22" spans="1:18" x14ac:dyDescent="0.25">
      <c r="A22" s="7">
        <v>2</v>
      </c>
      <c r="B22" s="7"/>
      <c r="C22" s="7"/>
      <c r="D22" s="7" t="s">
        <v>62</v>
      </c>
      <c r="E22" s="7"/>
      <c r="F22" s="8">
        <v>84972.676177550893</v>
      </c>
      <c r="G22" s="8">
        <v>7246.1958240587401</v>
      </c>
      <c r="H22" s="8">
        <v>43785.044236782102</v>
      </c>
      <c r="I22" s="8">
        <v>33941.43611671</v>
      </c>
      <c r="J22" s="8">
        <v>48465.165960554797</v>
      </c>
      <c r="K22" s="8">
        <v>4162.6253114070996</v>
      </c>
      <c r="L22" s="8">
        <v>26321.5790412352</v>
      </c>
      <c r="M22" s="8">
        <v>17980.961607912501</v>
      </c>
      <c r="N22" s="8">
        <v>36507.510216996103</v>
      </c>
      <c r="O22" s="8">
        <v>3083.57051265164</v>
      </c>
      <c r="P22" s="8">
        <v>17463.465195546902</v>
      </c>
      <c r="Q22" s="8">
        <v>15960.474508797501</v>
      </c>
      <c r="R22" s="6"/>
    </row>
    <row r="23" spans="1:18" x14ac:dyDescent="0.25">
      <c r="A23" s="7">
        <v>3</v>
      </c>
      <c r="B23" s="7"/>
      <c r="C23" s="7"/>
      <c r="D23" s="7"/>
      <c r="E23" s="7" t="s">
        <v>85</v>
      </c>
      <c r="F23" s="8">
        <v>82794.772662386997</v>
      </c>
      <c r="G23" s="8">
        <v>7021.4486268892397</v>
      </c>
      <c r="H23" s="8">
        <v>42820.8329174764</v>
      </c>
      <c r="I23" s="8">
        <v>32952.491118021302</v>
      </c>
      <c r="J23" s="8">
        <v>47683.563376664199</v>
      </c>
      <c r="K23" s="8">
        <v>4046.6455343317998</v>
      </c>
      <c r="L23" s="8">
        <v>25973.583141389099</v>
      </c>
      <c r="M23" s="8">
        <v>17663.334700943298</v>
      </c>
      <c r="N23" s="8">
        <v>35111.209285722798</v>
      </c>
      <c r="O23" s="8">
        <v>2974.8030925574399</v>
      </c>
      <c r="P23" s="8">
        <v>16847.249776087301</v>
      </c>
      <c r="Q23" s="8">
        <v>15289.156417078</v>
      </c>
      <c r="R23" s="6"/>
    </row>
    <row r="24" spans="1:18" x14ac:dyDescent="0.25">
      <c r="A24" s="7">
        <v>3</v>
      </c>
      <c r="B24" s="7"/>
      <c r="C24" s="7"/>
      <c r="D24" s="7"/>
      <c r="E24" s="7" t="s">
        <v>86</v>
      </c>
      <c r="F24" s="8">
        <v>2177.9035151639</v>
      </c>
      <c r="G24" s="8">
        <v>224.7471971695</v>
      </c>
      <c r="H24" s="8">
        <v>964.21131930570004</v>
      </c>
      <c r="I24" s="8">
        <v>988.94499868870003</v>
      </c>
      <c r="J24" s="8">
        <v>781.60258389060004</v>
      </c>
      <c r="K24" s="8">
        <v>115.97977707530001</v>
      </c>
      <c r="L24" s="8">
        <v>347.99589984609997</v>
      </c>
      <c r="M24" s="8">
        <v>317.62690696919998</v>
      </c>
      <c r="N24" s="8">
        <v>1396.3009312733</v>
      </c>
      <c r="O24" s="8">
        <v>108.76742009420001</v>
      </c>
      <c r="P24" s="8">
        <v>616.21541945959996</v>
      </c>
      <c r="Q24" s="8">
        <v>671.31809171949999</v>
      </c>
      <c r="R24" s="6"/>
    </row>
    <row r="25" spans="1:18" x14ac:dyDescent="0.25">
      <c r="A25" s="7">
        <v>2</v>
      </c>
      <c r="B25" s="7"/>
      <c r="C25" s="7"/>
      <c r="D25" s="7" t="s">
        <v>63</v>
      </c>
      <c r="E25" s="7"/>
      <c r="F25" s="8">
        <v>50651.143985299401</v>
      </c>
      <c r="G25" s="8">
        <v>4155.3706507300003</v>
      </c>
      <c r="H25" s="8">
        <v>24576.475244413799</v>
      </c>
      <c r="I25" s="8">
        <v>21919.2980901556</v>
      </c>
      <c r="J25" s="8">
        <v>33206.750994432899</v>
      </c>
      <c r="K25" s="8">
        <v>3018.3810295660001</v>
      </c>
      <c r="L25" s="8">
        <v>15592.813780938801</v>
      </c>
      <c r="M25" s="8">
        <v>14595.5561839281</v>
      </c>
      <c r="N25" s="8">
        <v>17444.392990866501</v>
      </c>
      <c r="O25" s="8">
        <v>1136.989621164</v>
      </c>
      <c r="P25" s="8">
        <v>8983.6614634750404</v>
      </c>
      <c r="Q25" s="8">
        <v>7323.7419062275003</v>
      </c>
      <c r="R25" s="6"/>
    </row>
    <row r="26" spans="1:18" x14ac:dyDescent="0.25">
      <c r="A26" s="7">
        <v>3</v>
      </c>
      <c r="B26" s="7"/>
      <c r="C26" s="7"/>
      <c r="D26" s="7"/>
      <c r="E26" s="7" t="s">
        <v>63</v>
      </c>
      <c r="F26" s="8">
        <v>50651.143985299401</v>
      </c>
      <c r="G26" s="8">
        <v>4155.3706507300003</v>
      </c>
      <c r="H26" s="8">
        <v>24576.475244413799</v>
      </c>
      <c r="I26" s="8">
        <v>21919.2980901556</v>
      </c>
      <c r="J26" s="8">
        <v>33206.750994432899</v>
      </c>
      <c r="K26" s="8">
        <v>3018.3810295660001</v>
      </c>
      <c r="L26" s="8">
        <v>15592.813780938801</v>
      </c>
      <c r="M26" s="8">
        <v>14595.5561839281</v>
      </c>
      <c r="N26" s="8">
        <v>17444.392990866501</v>
      </c>
      <c r="O26" s="8">
        <v>1136.989621164</v>
      </c>
      <c r="P26" s="8">
        <v>8983.6614634750404</v>
      </c>
      <c r="Q26" s="8">
        <v>7323.7419062275003</v>
      </c>
      <c r="R26" s="6"/>
    </row>
    <row r="27" spans="1:18" x14ac:dyDescent="0.25">
      <c r="A27" s="7">
        <v>2</v>
      </c>
      <c r="B27" s="7"/>
      <c r="C27" s="7"/>
      <c r="D27" s="7" t="s">
        <v>64</v>
      </c>
      <c r="E27" s="7"/>
      <c r="F27" s="8">
        <v>125829.311546943</v>
      </c>
      <c r="G27" s="8">
        <v>9574.4753378485293</v>
      </c>
      <c r="H27" s="8">
        <v>81030.008469571607</v>
      </c>
      <c r="I27" s="8">
        <v>35224.827739523003</v>
      </c>
      <c r="J27" s="8">
        <v>53411.112357186597</v>
      </c>
      <c r="K27" s="8">
        <v>3768.0268158067001</v>
      </c>
      <c r="L27" s="8">
        <v>35268.326978952202</v>
      </c>
      <c r="M27" s="8">
        <v>14374.7585624277</v>
      </c>
      <c r="N27" s="8">
        <v>72418.199189756502</v>
      </c>
      <c r="O27" s="8">
        <v>5806.4485220418201</v>
      </c>
      <c r="P27" s="8">
        <v>45761.681490619398</v>
      </c>
      <c r="Q27" s="8">
        <v>20850.069177095302</v>
      </c>
      <c r="R27" s="6"/>
    </row>
    <row r="28" spans="1:18" x14ac:dyDescent="0.25">
      <c r="A28" s="7">
        <v>3</v>
      </c>
      <c r="B28" s="7"/>
      <c r="C28" s="7"/>
      <c r="D28" s="7"/>
      <c r="E28" s="7" t="s">
        <v>87</v>
      </c>
      <c r="F28" s="8">
        <v>94242.540468668696</v>
      </c>
      <c r="G28" s="8">
        <v>6847.19479576512</v>
      </c>
      <c r="H28" s="8">
        <v>62210.5145838026</v>
      </c>
      <c r="I28" s="8">
        <v>25184.831089101001</v>
      </c>
      <c r="J28" s="8">
        <v>34757.203902765701</v>
      </c>
      <c r="K28" s="8">
        <v>2219.9062838222999</v>
      </c>
      <c r="L28" s="8">
        <v>23847.335622213101</v>
      </c>
      <c r="M28" s="8">
        <v>8689.9619967303006</v>
      </c>
      <c r="N28" s="8">
        <v>59485.336565903002</v>
      </c>
      <c r="O28" s="8">
        <v>4627.2885119428202</v>
      </c>
      <c r="P28" s="8">
        <v>38363.178961589503</v>
      </c>
      <c r="Q28" s="8">
        <v>16494.8690923707</v>
      </c>
      <c r="R28" s="6"/>
    </row>
    <row r="29" spans="1:18" x14ac:dyDescent="0.25">
      <c r="A29" s="7">
        <v>3</v>
      </c>
      <c r="B29" s="7"/>
      <c r="C29" s="7"/>
      <c r="D29" s="7"/>
      <c r="E29" s="7" t="s">
        <v>88</v>
      </c>
      <c r="F29" s="8">
        <v>21191.669763289101</v>
      </c>
      <c r="G29" s="8">
        <v>1603.2907952734699</v>
      </c>
      <c r="H29" s="8">
        <v>13629.3085572497</v>
      </c>
      <c r="I29" s="8">
        <v>5959.0704107659003</v>
      </c>
      <c r="J29" s="8">
        <v>13118.431764893799</v>
      </c>
      <c r="K29" s="8">
        <v>966.23845010800005</v>
      </c>
      <c r="L29" s="8">
        <v>8604.6908893553991</v>
      </c>
      <c r="M29" s="8">
        <v>3547.5024254303999</v>
      </c>
      <c r="N29" s="8">
        <v>8073.2379983952696</v>
      </c>
      <c r="O29" s="8">
        <v>637.05234516546705</v>
      </c>
      <c r="P29" s="8">
        <v>5024.6176678943002</v>
      </c>
      <c r="Q29" s="8">
        <v>2411.5679853355</v>
      </c>
      <c r="R29" s="6"/>
    </row>
    <row r="30" spans="1:18" x14ac:dyDescent="0.25">
      <c r="A30" s="7">
        <v>3</v>
      </c>
      <c r="B30" s="7"/>
      <c r="C30" s="7"/>
      <c r="D30" s="7"/>
      <c r="E30" s="7" t="s">
        <v>89</v>
      </c>
      <c r="F30" s="8">
        <v>10395.101314985301</v>
      </c>
      <c r="G30" s="8">
        <v>1123.98974680994</v>
      </c>
      <c r="H30" s="8">
        <v>5190.1853285193001</v>
      </c>
      <c r="I30" s="8">
        <v>4080.9262396560998</v>
      </c>
      <c r="J30" s="8">
        <v>5535.4766895270996</v>
      </c>
      <c r="K30" s="8">
        <v>581.88208187639998</v>
      </c>
      <c r="L30" s="8">
        <v>2816.3004673836999</v>
      </c>
      <c r="M30" s="8">
        <v>2137.2941402669999</v>
      </c>
      <c r="N30" s="8">
        <v>4859.6246254582402</v>
      </c>
      <c r="O30" s="8">
        <v>542.10766493354197</v>
      </c>
      <c r="P30" s="8">
        <v>2373.8848611356002</v>
      </c>
      <c r="Q30" s="8">
        <v>1943.6320993890999</v>
      </c>
      <c r="R30" s="6"/>
    </row>
    <row r="31" spans="1:18" x14ac:dyDescent="0.25">
      <c r="A31" s="7">
        <v>3</v>
      </c>
      <c r="B31" s="7"/>
      <c r="C31" s="7"/>
      <c r="D31" s="7"/>
      <c r="E31" s="7" t="s">
        <v>90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6"/>
    </row>
    <row r="32" spans="1:18" x14ac:dyDescent="0.25">
      <c r="A32" s="7">
        <v>3</v>
      </c>
      <c r="B32" s="7"/>
      <c r="C32" s="7"/>
      <c r="D32" s="7"/>
      <c r="E32" s="7" t="s">
        <v>91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6"/>
    </row>
    <row r="33" spans="1:18" x14ac:dyDescent="0.25">
      <c r="A33" s="7">
        <v>2</v>
      </c>
      <c r="B33" s="7"/>
      <c r="C33" s="7"/>
      <c r="D33" s="7" t="s">
        <v>65</v>
      </c>
      <c r="E33" s="7"/>
      <c r="F33" s="8">
        <v>26662.345983111099</v>
      </c>
      <c r="G33" s="8">
        <v>2934.1318652110999</v>
      </c>
      <c r="H33" s="8">
        <v>11627.0059308462</v>
      </c>
      <c r="I33" s="8">
        <v>12101.2081870538</v>
      </c>
      <c r="J33" s="8">
        <v>20429.304241725698</v>
      </c>
      <c r="K33" s="8">
        <v>2358.5743263124</v>
      </c>
      <c r="L33" s="8">
        <v>8877.1150660829007</v>
      </c>
      <c r="M33" s="8">
        <v>9193.6148493304008</v>
      </c>
      <c r="N33" s="8">
        <v>6233.0417413854402</v>
      </c>
      <c r="O33" s="8">
        <v>575.55753889870005</v>
      </c>
      <c r="P33" s="8">
        <v>2749.8908647633398</v>
      </c>
      <c r="Q33" s="8">
        <v>2907.5933377234001</v>
      </c>
      <c r="R33" s="6"/>
    </row>
    <row r="34" spans="1:18" x14ac:dyDescent="0.25">
      <c r="A34" s="7">
        <v>3</v>
      </c>
      <c r="B34" s="7"/>
      <c r="C34" s="7"/>
      <c r="D34" s="7"/>
      <c r="E34" s="7" t="s">
        <v>92</v>
      </c>
      <c r="F34" s="8">
        <v>857.09097886999996</v>
      </c>
      <c r="G34" s="8">
        <v>64.964735346699996</v>
      </c>
      <c r="H34" s="8">
        <v>506.54197007379997</v>
      </c>
      <c r="I34" s="8">
        <v>285.58427344950002</v>
      </c>
      <c r="J34" s="8">
        <v>477.6456466514</v>
      </c>
      <c r="K34" s="8">
        <v>48.949838016000001</v>
      </c>
      <c r="L34" s="8">
        <v>315.46558416139999</v>
      </c>
      <c r="M34" s="8">
        <v>113.230224474</v>
      </c>
      <c r="N34" s="8">
        <v>379.44533221860002</v>
      </c>
      <c r="O34" s="8">
        <v>16.014897330699998</v>
      </c>
      <c r="P34" s="8">
        <v>191.07638591240001</v>
      </c>
      <c r="Q34" s="8">
        <v>172.35404897550001</v>
      </c>
      <c r="R34" s="6"/>
    </row>
    <row r="35" spans="1:18" x14ac:dyDescent="0.25">
      <c r="A35" s="7">
        <v>3</v>
      </c>
      <c r="B35" s="7"/>
      <c r="C35" s="7"/>
      <c r="D35" s="7"/>
      <c r="E35" s="7" t="s">
        <v>93</v>
      </c>
      <c r="F35" s="8">
        <v>16796.3426191166</v>
      </c>
      <c r="G35" s="8">
        <v>1601.9924795529</v>
      </c>
      <c r="H35" s="8">
        <v>7320.1827471160996</v>
      </c>
      <c r="I35" s="8">
        <v>7874.1673924475999</v>
      </c>
      <c r="J35" s="8">
        <v>13295.056139918501</v>
      </c>
      <c r="K35" s="8">
        <v>1344.4904598962</v>
      </c>
      <c r="L35" s="8">
        <v>5771.1267115105002</v>
      </c>
      <c r="M35" s="8">
        <v>6179.4389685118003</v>
      </c>
      <c r="N35" s="8">
        <v>3501.2864791981001</v>
      </c>
      <c r="O35" s="8">
        <v>257.50201965669999</v>
      </c>
      <c r="P35" s="8">
        <v>1549.0560356056001</v>
      </c>
      <c r="Q35" s="8">
        <v>1694.7284239358</v>
      </c>
      <c r="R35" s="6"/>
    </row>
    <row r="36" spans="1:18" x14ac:dyDescent="0.25">
      <c r="A36" s="7">
        <v>3</v>
      </c>
      <c r="B36" s="7"/>
      <c r="C36" s="7"/>
      <c r="D36" s="7"/>
      <c r="E36" s="7" t="s">
        <v>94</v>
      </c>
      <c r="F36" s="8">
        <v>9008.9123851245404</v>
      </c>
      <c r="G36" s="8">
        <v>1267.1746503115</v>
      </c>
      <c r="H36" s="8">
        <v>3800.2812136563398</v>
      </c>
      <c r="I36" s="8">
        <v>3941.4565211567001</v>
      </c>
      <c r="J36" s="8">
        <v>6656.6024551558003</v>
      </c>
      <c r="K36" s="8">
        <v>965.13402840020001</v>
      </c>
      <c r="L36" s="8">
        <v>2790.5227704109998</v>
      </c>
      <c r="M36" s="8">
        <v>2900.9456563446001</v>
      </c>
      <c r="N36" s="8">
        <v>2352.3099299687401</v>
      </c>
      <c r="O36" s="8">
        <v>302.04062191129998</v>
      </c>
      <c r="P36" s="8">
        <v>1009.75844324534</v>
      </c>
      <c r="Q36" s="8">
        <v>1040.5108648121</v>
      </c>
      <c r="R36" s="6"/>
    </row>
    <row r="37" spans="1:18" x14ac:dyDescent="0.25">
      <c r="A37" s="7">
        <v>3</v>
      </c>
      <c r="B37" s="7"/>
      <c r="C37" s="7"/>
      <c r="D37" s="7"/>
      <c r="E37" s="7" t="s">
        <v>95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6"/>
    </row>
    <row r="38" spans="1:18" x14ac:dyDescent="0.25">
      <c r="A38" s="7">
        <v>3</v>
      </c>
      <c r="B38" s="7"/>
      <c r="C38" s="7"/>
      <c r="D38" s="7"/>
      <c r="E38" s="7" t="s">
        <v>96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6"/>
    </row>
    <row r="39" spans="1:18" x14ac:dyDescent="0.25">
      <c r="A39" s="7">
        <v>3</v>
      </c>
      <c r="B39" s="7"/>
      <c r="C39" s="7"/>
      <c r="D39" s="7"/>
      <c r="E39" s="7" t="s">
        <v>97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6"/>
    </row>
    <row r="40" spans="1:18" x14ac:dyDescent="0.25">
      <c r="A40" s="7">
        <v>2</v>
      </c>
      <c r="B40" s="7"/>
      <c r="C40" s="7"/>
      <c r="D40" s="7" t="s">
        <v>66</v>
      </c>
      <c r="E40" s="7"/>
      <c r="F40" s="8">
        <v>1171.30347435504</v>
      </c>
      <c r="G40" s="8">
        <v>156.89407407429999</v>
      </c>
      <c r="H40" s="8">
        <v>587.33661829564198</v>
      </c>
      <c r="I40" s="8">
        <v>427.07278198509999</v>
      </c>
      <c r="J40" s="8">
        <v>381.160376343</v>
      </c>
      <c r="K40" s="8">
        <v>40.881946671500003</v>
      </c>
      <c r="L40" s="8">
        <v>186.03961031470001</v>
      </c>
      <c r="M40" s="8">
        <v>154.23881935680001</v>
      </c>
      <c r="N40" s="8">
        <v>790.14309801204195</v>
      </c>
      <c r="O40" s="8">
        <v>116.0121274028</v>
      </c>
      <c r="P40" s="8">
        <v>401.297007980942</v>
      </c>
      <c r="Q40" s="8">
        <v>272.83396262830001</v>
      </c>
      <c r="R40" s="6"/>
    </row>
    <row r="41" spans="1:18" x14ac:dyDescent="0.25">
      <c r="A41" s="7">
        <v>3</v>
      </c>
      <c r="B41" s="7"/>
      <c r="C41" s="7"/>
      <c r="D41" s="7"/>
      <c r="E41" s="7" t="s">
        <v>98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6"/>
    </row>
    <row r="42" spans="1:18" x14ac:dyDescent="0.25">
      <c r="A42" s="7">
        <v>3</v>
      </c>
      <c r="B42" s="7"/>
      <c r="C42" s="7"/>
      <c r="D42" s="7"/>
      <c r="E42" s="7" t="s">
        <v>99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6"/>
    </row>
    <row r="43" spans="1:18" x14ac:dyDescent="0.25">
      <c r="A43" s="7">
        <v>3</v>
      </c>
      <c r="B43" s="7"/>
      <c r="C43" s="7"/>
      <c r="D43" s="7"/>
      <c r="E43" s="7" t="s">
        <v>100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6"/>
    </row>
    <row r="44" spans="1:18" x14ac:dyDescent="0.25">
      <c r="A44" s="7">
        <v>3</v>
      </c>
      <c r="B44" s="7"/>
      <c r="C44" s="7"/>
      <c r="D44" s="7"/>
      <c r="E44" s="7" t="s">
        <v>101</v>
      </c>
      <c r="F44" s="8">
        <v>1171.30347435504</v>
      </c>
      <c r="G44" s="8">
        <v>156.89407407429999</v>
      </c>
      <c r="H44" s="8">
        <v>587.33661829564198</v>
      </c>
      <c r="I44" s="8">
        <v>427.07278198509999</v>
      </c>
      <c r="J44" s="8">
        <v>381.160376343</v>
      </c>
      <c r="K44" s="8">
        <v>40.881946671500003</v>
      </c>
      <c r="L44" s="8">
        <v>186.03961031470001</v>
      </c>
      <c r="M44" s="8">
        <v>154.23881935680001</v>
      </c>
      <c r="N44" s="8">
        <v>790.14309801204195</v>
      </c>
      <c r="O44" s="8">
        <v>116.0121274028</v>
      </c>
      <c r="P44" s="8">
        <v>401.297007980942</v>
      </c>
      <c r="Q44" s="8">
        <v>272.83396262830001</v>
      </c>
      <c r="R44" s="6"/>
    </row>
    <row r="45" spans="1:18" x14ac:dyDescent="0.25">
      <c r="A45" s="7">
        <v>2</v>
      </c>
      <c r="B45" s="7"/>
      <c r="C45" s="7"/>
      <c r="D45" s="7" t="s">
        <v>67</v>
      </c>
      <c r="E45" s="7"/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6"/>
    </row>
    <row r="46" spans="1:18" x14ac:dyDescent="0.25">
      <c r="A46" s="7">
        <v>3</v>
      </c>
      <c r="B46" s="7"/>
      <c r="C46" s="7"/>
      <c r="D46" s="7"/>
      <c r="E46" s="7" t="s">
        <v>102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6"/>
    </row>
    <row r="47" spans="1:18" x14ac:dyDescent="0.25">
      <c r="A47" s="7">
        <v>3</v>
      </c>
      <c r="B47" s="7"/>
      <c r="C47" s="7"/>
      <c r="D47" s="7"/>
      <c r="E47" s="7" t="s">
        <v>103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6"/>
    </row>
    <row r="48" spans="1:18" x14ac:dyDescent="0.25">
      <c r="A48" s="7">
        <v>1</v>
      </c>
      <c r="B48" s="7"/>
      <c r="C48" s="7" t="s">
        <v>57</v>
      </c>
      <c r="D48" s="7"/>
      <c r="E48" s="7"/>
      <c r="F48" s="8">
        <v>217266.42334854</v>
      </c>
      <c r="G48" s="8">
        <v>22675.754854770599</v>
      </c>
      <c r="H48" s="8">
        <v>112507.966226875</v>
      </c>
      <c r="I48" s="8">
        <v>82082.702266894004</v>
      </c>
      <c r="J48" s="8">
        <v>127308.004631566</v>
      </c>
      <c r="K48" s="8">
        <v>13391.019112800899</v>
      </c>
      <c r="L48" s="8">
        <v>65899.762139420505</v>
      </c>
      <c r="M48" s="8">
        <v>48017.223379344498</v>
      </c>
      <c r="N48" s="8">
        <v>89958.418716974105</v>
      </c>
      <c r="O48" s="8">
        <v>9284.7357419697291</v>
      </c>
      <c r="P48" s="8">
        <v>46608.204087454797</v>
      </c>
      <c r="Q48" s="8">
        <v>34065.4788875495</v>
      </c>
      <c r="R48" s="6"/>
    </row>
    <row r="49" spans="1:18" x14ac:dyDescent="0.25">
      <c r="A49" s="7">
        <v>2</v>
      </c>
      <c r="B49" s="7"/>
      <c r="C49" s="7"/>
      <c r="D49" s="7" t="s">
        <v>68</v>
      </c>
      <c r="E49" s="7"/>
      <c r="F49" s="8">
        <v>217266.42334854</v>
      </c>
      <c r="G49" s="8">
        <v>22675.754854770599</v>
      </c>
      <c r="H49" s="8">
        <v>112507.966226875</v>
      </c>
      <c r="I49" s="8">
        <v>82082.702266894004</v>
      </c>
      <c r="J49" s="8">
        <v>127308.004631566</v>
      </c>
      <c r="K49" s="8">
        <v>13391.019112800899</v>
      </c>
      <c r="L49" s="8">
        <v>65899.762139420505</v>
      </c>
      <c r="M49" s="8">
        <v>48017.223379344498</v>
      </c>
      <c r="N49" s="8">
        <v>89958.418716974105</v>
      </c>
      <c r="O49" s="8">
        <v>9284.7357419697291</v>
      </c>
      <c r="P49" s="8">
        <v>46608.204087454797</v>
      </c>
      <c r="Q49" s="8">
        <v>34065.4788875495</v>
      </c>
      <c r="R49" s="6"/>
    </row>
    <row r="50" spans="1:18" x14ac:dyDescent="0.25">
      <c r="A50" s="7">
        <v>3</v>
      </c>
      <c r="B50" s="7"/>
      <c r="C50" s="7"/>
      <c r="D50" s="7"/>
      <c r="E50" s="7" t="s">
        <v>104</v>
      </c>
      <c r="F50" s="8">
        <v>56298.629064380002</v>
      </c>
      <c r="G50" s="8">
        <v>4038.3842736906299</v>
      </c>
      <c r="H50" s="8">
        <v>31375.964242325299</v>
      </c>
      <c r="I50" s="8">
        <v>20884.280548364</v>
      </c>
      <c r="J50" s="8">
        <v>30050.259375105899</v>
      </c>
      <c r="K50" s="8">
        <v>1844.0850344609</v>
      </c>
      <c r="L50" s="8">
        <v>17126.825214530501</v>
      </c>
      <c r="M50" s="8">
        <v>11079.349126114501</v>
      </c>
      <c r="N50" s="8">
        <v>26248.369689274099</v>
      </c>
      <c r="O50" s="8">
        <v>2194.2992392297301</v>
      </c>
      <c r="P50" s="8">
        <v>14249.139027794799</v>
      </c>
      <c r="Q50" s="8">
        <v>9804.9314222494995</v>
      </c>
      <c r="R50" s="6"/>
    </row>
    <row r="51" spans="1:18" x14ac:dyDescent="0.25">
      <c r="A51" s="7">
        <v>3</v>
      </c>
      <c r="B51" s="7"/>
      <c r="C51" s="7"/>
      <c r="D51" s="7"/>
      <c r="E51" s="7" t="s">
        <v>105</v>
      </c>
      <c r="F51" s="8">
        <v>160967.79428415999</v>
      </c>
      <c r="G51" s="8">
        <v>18637.370581079998</v>
      </c>
      <c r="H51" s="8">
        <v>81132.001984550006</v>
      </c>
      <c r="I51" s="8">
        <v>61198.42171853</v>
      </c>
      <c r="J51" s="8">
        <v>97257.745256459995</v>
      </c>
      <c r="K51" s="8">
        <v>11546.93407834</v>
      </c>
      <c r="L51" s="8">
        <v>48772.936924889997</v>
      </c>
      <c r="M51" s="8">
        <v>36937.874253230002</v>
      </c>
      <c r="N51" s="8">
        <v>63710.049027699999</v>
      </c>
      <c r="O51" s="8">
        <v>7090.4365027399999</v>
      </c>
      <c r="P51" s="8">
        <v>32359.065059659999</v>
      </c>
      <c r="Q51" s="8">
        <v>24260.547465299998</v>
      </c>
      <c r="R51" s="6"/>
    </row>
    <row r="52" spans="1:18" x14ac:dyDescent="0.25">
      <c r="A52" s="7">
        <v>1</v>
      </c>
      <c r="B52" s="7"/>
      <c r="C52" s="7" t="s">
        <v>58</v>
      </c>
      <c r="D52" s="7"/>
      <c r="E52" s="7"/>
      <c r="F52" s="8">
        <v>157475.49131350999</v>
      </c>
      <c r="G52" s="8">
        <v>12303.6618643774</v>
      </c>
      <c r="H52" s="8">
        <v>87920.390678468</v>
      </c>
      <c r="I52" s="8">
        <v>57251.438770664899</v>
      </c>
      <c r="J52" s="8">
        <v>104759.311915746</v>
      </c>
      <c r="K52" s="8">
        <v>8054.7969297551999</v>
      </c>
      <c r="L52" s="8">
        <v>57836.142470915504</v>
      </c>
      <c r="M52" s="8">
        <v>38868.372515075003</v>
      </c>
      <c r="N52" s="8">
        <v>52716.179397764703</v>
      </c>
      <c r="O52" s="8">
        <v>4248.8649346222101</v>
      </c>
      <c r="P52" s="8">
        <v>30084.2482075525</v>
      </c>
      <c r="Q52" s="8">
        <v>18383.0662555899</v>
      </c>
      <c r="R52" s="6"/>
    </row>
    <row r="53" spans="1:18" x14ac:dyDescent="0.25">
      <c r="A53" s="7">
        <v>2</v>
      </c>
      <c r="B53" s="7"/>
      <c r="C53" s="7"/>
      <c r="D53" s="7" t="s">
        <v>69</v>
      </c>
      <c r="E53" s="7"/>
      <c r="F53" s="8">
        <v>85910.035239892895</v>
      </c>
      <c r="G53" s="8">
        <v>6720.3857279618996</v>
      </c>
      <c r="H53" s="8">
        <v>48903.5581635567</v>
      </c>
      <c r="I53" s="8">
        <v>30286.091348374299</v>
      </c>
      <c r="J53" s="8">
        <v>61744.942411656302</v>
      </c>
      <c r="K53" s="8">
        <v>4617.6285052147996</v>
      </c>
      <c r="L53" s="8">
        <v>34398.880209429299</v>
      </c>
      <c r="M53" s="8">
        <v>22728.433697012199</v>
      </c>
      <c r="N53" s="8">
        <v>24165.0928282366</v>
      </c>
      <c r="O53" s="8">
        <v>2102.7572227471001</v>
      </c>
      <c r="P53" s="8">
        <v>14504.677954127401</v>
      </c>
      <c r="Q53" s="8">
        <v>7557.6576513621003</v>
      </c>
      <c r="R53" s="6"/>
    </row>
    <row r="54" spans="1:18" x14ac:dyDescent="0.25">
      <c r="A54" s="7">
        <v>3</v>
      </c>
      <c r="B54" s="7"/>
      <c r="C54" s="7"/>
      <c r="D54" s="7"/>
      <c r="E54" s="7" t="s">
        <v>106</v>
      </c>
      <c r="F54" s="8">
        <v>85910.035239892895</v>
      </c>
      <c r="G54" s="8">
        <v>6720.3857279618996</v>
      </c>
      <c r="H54" s="8">
        <v>48903.5581635567</v>
      </c>
      <c r="I54" s="8">
        <v>30286.091348374299</v>
      </c>
      <c r="J54" s="8">
        <v>61744.942411656302</v>
      </c>
      <c r="K54" s="8">
        <v>4617.6285052147996</v>
      </c>
      <c r="L54" s="8">
        <v>34398.880209429299</v>
      </c>
      <c r="M54" s="8">
        <v>22728.433697012199</v>
      </c>
      <c r="N54" s="8">
        <v>24165.0928282366</v>
      </c>
      <c r="O54" s="8">
        <v>2102.7572227471001</v>
      </c>
      <c r="P54" s="8">
        <v>14504.677954127401</v>
      </c>
      <c r="Q54" s="8">
        <v>7557.6576513621003</v>
      </c>
      <c r="R54" s="6"/>
    </row>
    <row r="55" spans="1:18" x14ac:dyDescent="0.25">
      <c r="A55" s="7">
        <v>2</v>
      </c>
      <c r="B55" s="7"/>
      <c r="C55" s="7"/>
      <c r="D55" s="7" t="s">
        <v>70</v>
      </c>
      <c r="E55" s="7"/>
      <c r="F55" s="8">
        <v>23919.561320918201</v>
      </c>
      <c r="G55" s="8">
        <v>1354.3601930381999</v>
      </c>
      <c r="H55" s="8">
        <v>13191.1857523611</v>
      </c>
      <c r="I55" s="8">
        <v>9374.0153755189003</v>
      </c>
      <c r="J55" s="8">
        <v>17860.023726073199</v>
      </c>
      <c r="K55" s="8">
        <v>1082.6891078629001</v>
      </c>
      <c r="L55" s="8">
        <v>9735.3924707647002</v>
      </c>
      <c r="M55" s="8">
        <v>7041.9421474456003</v>
      </c>
      <c r="N55" s="8">
        <v>6059.5375948450001</v>
      </c>
      <c r="O55" s="8">
        <v>271.67108517529999</v>
      </c>
      <c r="P55" s="8">
        <v>3455.7932815964</v>
      </c>
      <c r="Q55" s="8">
        <v>2332.0732280733</v>
      </c>
      <c r="R55" s="6"/>
    </row>
    <row r="56" spans="1:18" x14ac:dyDescent="0.25">
      <c r="A56" s="7">
        <v>3</v>
      </c>
      <c r="B56" s="7"/>
      <c r="C56" s="7"/>
      <c r="D56" s="7"/>
      <c r="E56" s="7" t="s">
        <v>107</v>
      </c>
      <c r="F56" s="8">
        <v>23919.561320918201</v>
      </c>
      <c r="G56" s="8">
        <v>1354.3601930381999</v>
      </c>
      <c r="H56" s="8">
        <v>13191.1857523611</v>
      </c>
      <c r="I56" s="8">
        <v>9374.0153755189003</v>
      </c>
      <c r="J56" s="8">
        <v>17860.023726073199</v>
      </c>
      <c r="K56" s="8">
        <v>1082.6891078629001</v>
      </c>
      <c r="L56" s="8">
        <v>9735.3924707647002</v>
      </c>
      <c r="M56" s="8">
        <v>7041.9421474456003</v>
      </c>
      <c r="N56" s="8">
        <v>6059.5375948450001</v>
      </c>
      <c r="O56" s="8">
        <v>271.67108517529999</v>
      </c>
      <c r="P56" s="8">
        <v>3455.7932815964</v>
      </c>
      <c r="Q56" s="8">
        <v>2332.0732280733</v>
      </c>
      <c r="R56" s="6"/>
    </row>
    <row r="57" spans="1:18" x14ac:dyDescent="0.25">
      <c r="A57" s="7">
        <v>2</v>
      </c>
      <c r="B57" s="7"/>
      <c r="C57" s="7"/>
      <c r="D57" s="7" t="s">
        <v>71</v>
      </c>
      <c r="E57" s="7"/>
      <c r="F57" s="8">
        <v>47645.894752699198</v>
      </c>
      <c r="G57" s="8">
        <v>4228.9159433773102</v>
      </c>
      <c r="H57" s="8">
        <v>25825.646762550201</v>
      </c>
      <c r="I57" s="8">
        <v>17591.332046771699</v>
      </c>
      <c r="J57" s="8">
        <v>25154.345778016199</v>
      </c>
      <c r="K57" s="8">
        <v>2354.4793166774998</v>
      </c>
      <c r="L57" s="8">
        <v>13701.869790721499</v>
      </c>
      <c r="M57" s="8">
        <v>9097.9966706171999</v>
      </c>
      <c r="N57" s="8">
        <v>22491.548974682999</v>
      </c>
      <c r="O57" s="8">
        <v>1874.4366266998099</v>
      </c>
      <c r="P57" s="8">
        <v>12123.7769718287</v>
      </c>
      <c r="Q57" s="8">
        <v>8493.3353761545004</v>
      </c>
      <c r="R57" s="6"/>
    </row>
    <row r="58" spans="1:18" x14ac:dyDescent="0.25">
      <c r="A58" s="7">
        <v>3</v>
      </c>
      <c r="B58" s="7"/>
      <c r="C58" s="7"/>
      <c r="D58" s="7"/>
      <c r="E58" s="7" t="s">
        <v>108</v>
      </c>
      <c r="F58" s="8">
        <v>47645.894752699198</v>
      </c>
      <c r="G58" s="8">
        <v>4228.9159433773102</v>
      </c>
      <c r="H58" s="8">
        <v>25825.646762550201</v>
      </c>
      <c r="I58" s="8">
        <v>17591.332046771699</v>
      </c>
      <c r="J58" s="8">
        <v>25154.345778016199</v>
      </c>
      <c r="K58" s="8">
        <v>2354.4793166774998</v>
      </c>
      <c r="L58" s="8">
        <v>13701.869790721499</v>
      </c>
      <c r="M58" s="8">
        <v>9097.9966706171999</v>
      </c>
      <c r="N58" s="8">
        <v>22491.548974682999</v>
      </c>
      <c r="O58" s="8">
        <v>1874.4366266998099</v>
      </c>
      <c r="P58" s="8">
        <v>12123.7769718287</v>
      </c>
      <c r="Q58" s="8">
        <v>8493.3353761545004</v>
      </c>
      <c r="R58" s="6"/>
    </row>
    <row r="59" spans="1:18" x14ac:dyDescent="0.25">
      <c r="A59" s="7"/>
      <c r="B59" s="7"/>
      <c r="C59" s="7"/>
      <c r="D59" s="7"/>
      <c r="E59" s="7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6"/>
    </row>
    <row r="60" spans="1:18" x14ac:dyDescent="0.25">
      <c r="A60" s="7"/>
      <c r="B60" s="7"/>
      <c r="C60" s="7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6"/>
    </row>
    <row r="61" spans="1:18" x14ac:dyDescent="0.25">
      <c r="A61" s="7"/>
      <c r="B61" s="7"/>
      <c r="C61" s="7"/>
      <c r="D61" s="7"/>
      <c r="E61" s="7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6"/>
    </row>
    <row r="62" spans="1:18" x14ac:dyDescent="0.25">
      <c r="A62" s="7"/>
      <c r="B62" s="7"/>
      <c r="C62" s="7"/>
      <c r="D62" s="7"/>
      <c r="E62" s="7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6"/>
    </row>
    <row r="63" spans="1:18" x14ac:dyDescent="0.25">
      <c r="A63" s="7"/>
      <c r="B63" s="7"/>
      <c r="C63" s="7"/>
      <c r="D63" s="7"/>
      <c r="E63" s="7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6"/>
    </row>
    <row r="64" spans="1:18" x14ac:dyDescent="0.25">
      <c r="A64" s="7"/>
      <c r="B64" s="7"/>
      <c r="C64" s="7"/>
      <c r="D64" s="7"/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6"/>
    </row>
    <row r="65" spans="1:18" x14ac:dyDescent="0.25">
      <c r="A65" s="7"/>
      <c r="B65" s="7"/>
      <c r="C65" s="7"/>
      <c r="D65" s="7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6"/>
    </row>
    <row r="66" spans="1:18" x14ac:dyDescent="0.25">
      <c r="A66" s="7"/>
      <c r="B66" s="7"/>
      <c r="C66" s="7"/>
      <c r="D66" s="7"/>
      <c r="E66" s="7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6"/>
    </row>
    <row r="67" spans="1:18" x14ac:dyDescent="0.25">
      <c r="A67" s="7"/>
      <c r="B67" s="7"/>
      <c r="C67" s="7"/>
      <c r="D67" s="7"/>
      <c r="E67" s="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6"/>
    </row>
    <row r="68" spans="1:18" x14ac:dyDescent="0.25">
      <c r="A68" s="7"/>
      <c r="B68" s="7"/>
      <c r="C68" s="7"/>
      <c r="D68" s="7"/>
      <c r="E68" s="7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6"/>
    </row>
    <row r="69" spans="1:18" x14ac:dyDescent="0.25">
      <c r="A69" s="7"/>
      <c r="B69" s="7"/>
      <c r="C69" s="7"/>
      <c r="D69" s="7"/>
      <c r="E69" s="7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6"/>
    </row>
    <row r="70" spans="1:18" x14ac:dyDescent="0.25">
      <c r="A70" s="7"/>
      <c r="B70" s="7"/>
      <c r="C70" s="7"/>
      <c r="D70" s="7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6"/>
    </row>
    <row r="71" spans="1:18" x14ac:dyDescent="0.25">
      <c r="A71" s="7"/>
      <c r="B71" s="7"/>
      <c r="C71" s="7"/>
      <c r="D71" s="7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6"/>
    </row>
    <row r="72" spans="1:18" x14ac:dyDescent="0.25">
      <c r="A72" s="7"/>
      <c r="B72" s="7"/>
      <c r="C72" s="7"/>
      <c r="D72" s="7"/>
      <c r="E72" s="7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6"/>
    </row>
    <row r="73" spans="1:18" x14ac:dyDescent="0.25">
      <c r="A73" s="7"/>
      <c r="B73" s="7"/>
      <c r="C73" s="7"/>
      <c r="D73" s="7"/>
      <c r="E73" s="7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6"/>
    </row>
    <row r="74" spans="1:18" x14ac:dyDescent="0.25">
      <c r="A74" s="7"/>
      <c r="B74" s="7"/>
      <c r="C74" s="7"/>
      <c r="D74" s="7"/>
      <c r="E74" s="7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6"/>
    </row>
    <row r="75" spans="1:18" x14ac:dyDescent="0.25">
      <c r="A75" s="7"/>
      <c r="B75" s="7"/>
      <c r="C75" s="7"/>
      <c r="D75" s="7"/>
      <c r="E75" s="7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6"/>
    </row>
    <row r="76" spans="1:18" x14ac:dyDescent="0.25">
      <c r="A76" s="7"/>
      <c r="B76" s="7"/>
      <c r="C76" s="7"/>
      <c r="D76" s="7"/>
      <c r="E76" s="7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6"/>
    </row>
    <row r="77" spans="1:18" x14ac:dyDescent="0.25">
      <c r="A77" s="7"/>
      <c r="B77" s="7"/>
      <c r="C77" s="7"/>
      <c r="D77" s="7"/>
      <c r="E77" s="7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6"/>
    </row>
    <row r="78" spans="1:18" x14ac:dyDescent="0.25">
      <c r="A78" s="7"/>
      <c r="B78" s="7"/>
      <c r="C78" s="7"/>
      <c r="D78" s="7"/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6"/>
    </row>
    <row r="79" spans="1:18" x14ac:dyDescent="0.25">
      <c r="A79" s="7"/>
      <c r="B79" s="7"/>
      <c r="C79" s="7"/>
      <c r="D79" s="7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6"/>
    </row>
    <row r="80" spans="1:18" x14ac:dyDescent="0.25">
      <c r="A80" s="7"/>
      <c r="B80" s="7"/>
      <c r="C80" s="7"/>
      <c r="D80" s="7"/>
      <c r="E80" s="7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6"/>
    </row>
    <row r="81" spans="1:18" x14ac:dyDescent="0.25">
      <c r="A81" s="7"/>
      <c r="B81" s="7"/>
      <c r="C81" s="7"/>
      <c r="D81" s="7"/>
      <c r="E81" s="7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6"/>
    </row>
    <row r="82" spans="1:18" x14ac:dyDescent="0.25">
      <c r="A82" s="7"/>
      <c r="B82" s="7"/>
      <c r="C82" s="7"/>
      <c r="D82" s="7"/>
      <c r="E82" s="7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6"/>
    </row>
    <row r="83" spans="1:18" x14ac:dyDescent="0.25">
      <c r="A83" s="7"/>
      <c r="B83" s="7"/>
      <c r="C83" s="7"/>
      <c r="D83" s="7"/>
      <c r="E83" s="7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6"/>
    </row>
    <row r="84" spans="1:18" x14ac:dyDescent="0.25">
      <c r="A84" s="7"/>
      <c r="B84" s="7"/>
      <c r="C84" s="7"/>
      <c r="D84" s="7"/>
      <c r="E84" s="7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6"/>
    </row>
    <row r="85" spans="1:18" x14ac:dyDescent="0.25">
      <c r="A85" s="7"/>
      <c r="B85" s="7"/>
      <c r="C85" s="7"/>
      <c r="D85" s="7"/>
      <c r="E85" s="7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6"/>
    </row>
    <row r="86" spans="1:18" x14ac:dyDescent="0.25">
      <c r="A86" s="7"/>
      <c r="B86" s="7"/>
      <c r="C86" s="7"/>
      <c r="D86" s="7"/>
      <c r="E86" s="7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6"/>
    </row>
    <row r="87" spans="1:18" x14ac:dyDescent="0.25">
      <c r="A87" s="7"/>
      <c r="B87" s="7"/>
      <c r="C87" s="7"/>
      <c r="D87" s="7"/>
      <c r="E87" s="7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6"/>
    </row>
    <row r="88" spans="1:18" x14ac:dyDescent="0.25">
      <c r="A88" s="7"/>
      <c r="B88" s="7"/>
      <c r="C88" s="7"/>
      <c r="D88" s="7"/>
      <c r="E88" s="7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6"/>
    </row>
    <row r="89" spans="1:18" x14ac:dyDescent="0.25">
      <c r="A89" s="7"/>
      <c r="B89" s="7"/>
      <c r="C89" s="7"/>
      <c r="D89" s="7"/>
      <c r="E89" s="7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6"/>
    </row>
    <row r="90" spans="1:18" x14ac:dyDescent="0.25">
      <c r="A90" s="7"/>
      <c r="B90" s="7"/>
      <c r="C90" s="7"/>
      <c r="D90" s="7"/>
      <c r="E90" s="7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6"/>
    </row>
    <row r="91" spans="1:18" x14ac:dyDescent="0.25">
      <c r="A91" s="7"/>
      <c r="B91" s="7"/>
      <c r="C91" s="7"/>
      <c r="D91" s="7"/>
      <c r="E91" s="7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6"/>
    </row>
    <row r="92" spans="1:18" x14ac:dyDescent="0.25">
      <c r="A92" s="7"/>
      <c r="B92" s="7"/>
      <c r="C92" s="7"/>
      <c r="D92" s="7"/>
      <c r="E92" s="7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6"/>
    </row>
    <row r="93" spans="1:18" x14ac:dyDescent="0.25">
      <c r="A93" s="7"/>
      <c r="B93" s="7"/>
      <c r="C93" s="7"/>
      <c r="D93" s="7"/>
      <c r="E93" s="7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6"/>
    </row>
    <row r="94" spans="1:18" x14ac:dyDescent="0.25">
      <c r="A94" s="7"/>
      <c r="B94" s="7"/>
      <c r="C94" s="7"/>
      <c r="D94" s="7"/>
      <c r="E94" s="7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6"/>
    </row>
    <row r="95" spans="1:18" x14ac:dyDescent="0.25">
      <c r="A95" s="7"/>
      <c r="B95" s="7"/>
      <c r="C95" s="7"/>
      <c r="D95" s="7"/>
      <c r="E95" s="7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6"/>
    </row>
    <row r="96" spans="1:18" x14ac:dyDescent="0.25">
      <c r="A96" s="7"/>
      <c r="B96" s="7"/>
      <c r="C96" s="7"/>
      <c r="D96" s="7"/>
      <c r="E96" s="7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6"/>
    </row>
    <row r="97" spans="1:18" x14ac:dyDescent="0.25">
      <c r="A97" s="7"/>
      <c r="B97" s="7"/>
      <c r="C97" s="7"/>
      <c r="D97" s="7"/>
      <c r="E97" s="7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6"/>
    </row>
    <row r="98" spans="1:18" x14ac:dyDescent="0.25">
      <c r="A98" s="7"/>
      <c r="B98" s="7"/>
      <c r="C98" s="7"/>
      <c r="D98" s="7"/>
      <c r="E98" s="7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6"/>
    </row>
    <row r="99" spans="1:18" x14ac:dyDescent="0.25">
      <c r="A99" s="7"/>
      <c r="B99" s="7"/>
      <c r="C99" s="7"/>
      <c r="D99" s="7"/>
      <c r="E99" s="7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6"/>
    </row>
    <row r="100" spans="1:18" x14ac:dyDescent="0.25">
      <c r="A100" s="7"/>
      <c r="B100" s="7"/>
      <c r="C100" s="7"/>
      <c r="D100" s="7"/>
      <c r="E100" s="7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6"/>
    </row>
    <row r="101" spans="1:18" x14ac:dyDescent="0.25">
      <c r="A101" s="7"/>
      <c r="B101" s="7"/>
      <c r="C101" s="7"/>
      <c r="D101" s="7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6"/>
    </row>
    <row r="102" spans="1:18" x14ac:dyDescent="0.25">
      <c r="A102" s="7"/>
      <c r="B102" s="7"/>
      <c r="C102" s="7"/>
      <c r="D102" s="7"/>
      <c r="E102" s="7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6"/>
    </row>
    <row r="103" spans="1:18" x14ac:dyDescent="0.25">
      <c r="A103" s="7"/>
      <c r="B103" s="7"/>
      <c r="C103" s="7"/>
      <c r="D103" s="7"/>
      <c r="E103" s="7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6"/>
    </row>
    <row r="104" spans="1:18" x14ac:dyDescent="0.25">
      <c r="A104" s="7"/>
      <c r="B104" s="7"/>
      <c r="C104" s="7"/>
      <c r="D104" s="7"/>
      <c r="E104" s="7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6"/>
    </row>
    <row r="105" spans="1:18" x14ac:dyDescent="0.25">
      <c r="A105" s="7"/>
      <c r="B105" s="7"/>
      <c r="C105" s="7"/>
      <c r="D105" s="7"/>
      <c r="E105" s="7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6"/>
    </row>
    <row r="106" spans="1:18" x14ac:dyDescent="0.25">
      <c r="A106" s="7"/>
      <c r="B106" s="7"/>
      <c r="C106" s="7"/>
      <c r="D106" s="7"/>
      <c r="E106" s="7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6"/>
    </row>
    <row r="107" spans="1:18" x14ac:dyDescent="0.25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6"/>
    </row>
    <row r="108" spans="1:18" x14ac:dyDescent="0.25">
      <c r="A108" s="7"/>
      <c r="B108" s="7"/>
      <c r="C108" s="7"/>
      <c r="D108" s="7"/>
      <c r="E108" s="7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6"/>
    </row>
    <row r="109" spans="1:18" x14ac:dyDescent="0.25">
      <c r="A109" s="7"/>
      <c r="B109" s="7"/>
      <c r="C109" s="7"/>
      <c r="D109" s="7"/>
      <c r="E109" s="7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6"/>
    </row>
    <row r="110" spans="1:18" x14ac:dyDescent="0.25">
      <c r="A110" s="7"/>
      <c r="B110" s="7"/>
      <c r="C110" s="7"/>
      <c r="D110" s="7"/>
      <c r="E110" s="7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6"/>
    </row>
    <row r="111" spans="1:18" x14ac:dyDescent="0.25">
      <c r="A111" s="7"/>
      <c r="B111" s="7"/>
      <c r="C111" s="7"/>
      <c r="D111" s="7"/>
      <c r="E111" s="7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6"/>
    </row>
    <row r="112" spans="1:18" x14ac:dyDescent="0.25">
      <c r="A112" s="7"/>
      <c r="B112" s="7"/>
      <c r="C112" s="7"/>
      <c r="D112" s="7"/>
      <c r="E112" s="7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6"/>
    </row>
    <row r="113" spans="1:18" x14ac:dyDescent="0.25">
      <c r="A113" s="7"/>
      <c r="B113" s="7"/>
      <c r="C113" s="7"/>
      <c r="D113" s="7"/>
      <c r="E113" s="7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6"/>
    </row>
    <row r="114" spans="1:18" x14ac:dyDescent="0.25">
      <c r="A114" s="7"/>
      <c r="B114" s="7"/>
      <c r="C114" s="7"/>
      <c r="D114" s="7"/>
      <c r="E114" s="7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6"/>
    </row>
    <row r="115" spans="1:18" x14ac:dyDescent="0.25">
      <c r="A115" s="7"/>
      <c r="B115" s="7"/>
      <c r="C115" s="7"/>
      <c r="D115" s="7"/>
      <c r="E115" s="7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6"/>
    </row>
    <row r="116" spans="1:18" x14ac:dyDescent="0.25">
      <c r="A116" s="7"/>
      <c r="B116" s="7"/>
      <c r="C116" s="7"/>
      <c r="D116" s="7"/>
      <c r="E116" s="7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6"/>
    </row>
    <row r="117" spans="1:18" x14ac:dyDescent="0.25">
      <c r="A117" s="7"/>
      <c r="B117" s="7"/>
      <c r="C117" s="7"/>
      <c r="D117" s="7"/>
      <c r="E117" s="7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6"/>
    </row>
    <row r="118" spans="1:18" x14ac:dyDescent="0.25">
      <c r="A118" s="7"/>
      <c r="B118" s="7"/>
      <c r="C118" s="7"/>
      <c r="D118" s="7"/>
      <c r="E118" s="7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6"/>
    </row>
    <row r="119" spans="1:18" x14ac:dyDescent="0.25">
      <c r="A119" s="7"/>
      <c r="B119" s="7"/>
      <c r="C119" s="7"/>
      <c r="D119" s="7"/>
      <c r="E119" s="7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6"/>
    </row>
    <row r="120" spans="1:18" x14ac:dyDescent="0.25">
      <c r="A120" s="7"/>
      <c r="B120" s="7"/>
      <c r="C120" s="7"/>
      <c r="D120" s="7"/>
      <c r="E120" s="7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6"/>
    </row>
    <row r="121" spans="1:18" x14ac:dyDescent="0.25">
      <c r="A121" s="7"/>
      <c r="B121" s="7"/>
      <c r="C121" s="7"/>
      <c r="D121" s="7"/>
      <c r="E121" s="7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6"/>
    </row>
    <row r="122" spans="1:18" x14ac:dyDescent="0.25">
      <c r="A122" s="7"/>
      <c r="B122" s="7"/>
      <c r="C122" s="7"/>
      <c r="D122" s="7"/>
      <c r="E122" s="7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6"/>
    </row>
    <row r="123" spans="1:18" x14ac:dyDescent="0.25">
      <c r="A123" s="7"/>
      <c r="B123" s="7"/>
      <c r="C123" s="7"/>
      <c r="D123" s="7"/>
      <c r="E123" s="7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6"/>
    </row>
    <row r="124" spans="1:18" x14ac:dyDescent="0.25">
      <c r="A124" s="7"/>
      <c r="B124" s="7"/>
      <c r="C124" s="7"/>
      <c r="D124" s="7"/>
      <c r="E124" s="7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6"/>
    </row>
    <row r="125" spans="1:18" x14ac:dyDescent="0.25">
      <c r="A125" s="7"/>
      <c r="B125" s="7"/>
      <c r="C125" s="7"/>
      <c r="D125" s="7"/>
      <c r="E125" s="7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6"/>
    </row>
    <row r="126" spans="1:18" x14ac:dyDescent="0.25">
      <c r="A126" s="7"/>
      <c r="B126" s="7"/>
      <c r="C126" s="7"/>
      <c r="D126" s="7"/>
      <c r="E126" s="7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6"/>
    </row>
    <row r="127" spans="1:18" x14ac:dyDescent="0.25">
      <c r="A127" s="7"/>
      <c r="B127" s="7"/>
      <c r="C127" s="7"/>
      <c r="D127" s="7"/>
      <c r="E127" s="7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6"/>
    </row>
    <row r="128" spans="1:18" x14ac:dyDescent="0.25">
      <c r="A128" s="7"/>
      <c r="B128" s="7"/>
      <c r="C128" s="7"/>
      <c r="D128" s="7"/>
      <c r="E128" s="7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6"/>
    </row>
    <row r="129" spans="1:18" x14ac:dyDescent="0.25">
      <c r="A129" s="7"/>
      <c r="B129" s="7"/>
      <c r="C129" s="7"/>
      <c r="D129" s="7"/>
      <c r="E129" s="7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6"/>
    </row>
    <row r="130" spans="1:18" x14ac:dyDescent="0.25">
      <c r="A130" s="7"/>
      <c r="B130" s="7"/>
      <c r="C130" s="7"/>
      <c r="D130" s="7"/>
      <c r="E130" s="7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6"/>
    </row>
    <row r="131" spans="1:18" x14ac:dyDescent="0.25">
      <c r="A131" s="7"/>
      <c r="B131" s="7"/>
      <c r="C131" s="7"/>
      <c r="D131" s="7"/>
      <c r="E131" s="7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6"/>
    </row>
    <row r="132" spans="1:18" x14ac:dyDescent="0.25">
      <c r="A132" s="7"/>
      <c r="B132" s="7"/>
      <c r="C132" s="7"/>
      <c r="D132" s="7"/>
      <c r="E132" s="7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6"/>
    </row>
    <row r="133" spans="1:18" x14ac:dyDescent="0.25">
      <c r="A133" s="7"/>
      <c r="B133" s="7"/>
      <c r="C133" s="7"/>
      <c r="D133" s="7"/>
      <c r="E133" s="7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6"/>
    </row>
    <row r="134" spans="1:18" x14ac:dyDescent="0.25">
      <c r="A134" s="7"/>
      <c r="B134" s="7"/>
      <c r="C134" s="7"/>
      <c r="D134" s="7"/>
      <c r="E134" s="7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6"/>
    </row>
    <row r="135" spans="1:18" x14ac:dyDescent="0.25">
      <c r="A135" s="7"/>
      <c r="B135" s="7"/>
      <c r="C135" s="7"/>
      <c r="D135" s="7"/>
      <c r="E135" s="7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6"/>
    </row>
    <row r="136" spans="1:18" x14ac:dyDescent="0.25">
      <c r="A136" s="7"/>
      <c r="B136" s="7"/>
      <c r="C136" s="7"/>
      <c r="D136" s="7"/>
      <c r="E136" s="7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6"/>
    </row>
    <row r="137" spans="1:18" x14ac:dyDescent="0.25">
      <c r="A137" s="7"/>
      <c r="B137" s="7"/>
      <c r="C137" s="7"/>
      <c r="D137" s="7"/>
      <c r="E137" s="7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6"/>
    </row>
    <row r="138" spans="1:18" x14ac:dyDescent="0.25">
      <c r="A138" s="7"/>
      <c r="B138" s="7"/>
      <c r="C138" s="7"/>
      <c r="D138" s="7"/>
      <c r="E138" s="7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6"/>
    </row>
    <row r="139" spans="1:18" x14ac:dyDescent="0.25">
      <c r="A139" s="7"/>
      <c r="B139" s="7"/>
      <c r="C139" s="7"/>
      <c r="D139" s="7"/>
      <c r="E139" s="7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6"/>
    </row>
    <row r="140" spans="1:18" x14ac:dyDescent="0.25">
      <c r="A140" s="7"/>
      <c r="B140" s="7"/>
      <c r="C140" s="7"/>
      <c r="D140" s="7"/>
      <c r="E140" s="7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6"/>
    </row>
    <row r="141" spans="1:18" x14ac:dyDescent="0.25">
      <c r="A141" s="7"/>
      <c r="B141" s="7"/>
      <c r="C141" s="7"/>
      <c r="D141" s="7"/>
      <c r="E141" s="7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6"/>
    </row>
    <row r="142" spans="1:18" x14ac:dyDescent="0.25">
      <c r="A142" s="7"/>
      <c r="B142" s="7"/>
      <c r="C142" s="7"/>
      <c r="D142" s="7"/>
      <c r="E142" s="7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6"/>
    </row>
    <row r="143" spans="1:18" x14ac:dyDescent="0.25">
      <c r="A143" s="7"/>
      <c r="B143" s="7"/>
      <c r="C143" s="7"/>
      <c r="D143" s="7"/>
      <c r="E143" s="7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6"/>
    </row>
    <row r="144" spans="1:18" x14ac:dyDescent="0.25">
      <c r="A144" s="7"/>
      <c r="B144" s="7"/>
      <c r="C144" s="7"/>
      <c r="D144" s="7"/>
      <c r="E144" s="7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6"/>
    </row>
    <row r="145" spans="1:18" x14ac:dyDescent="0.25">
      <c r="A145" s="7"/>
      <c r="B145" s="7"/>
      <c r="C145" s="7"/>
      <c r="D145" s="7"/>
      <c r="E145" s="7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6"/>
    </row>
    <row r="146" spans="1:18" x14ac:dyDescent="0.25">
      <c r="A146" s="7"/>
      <c r="B146" s="7"/>
      <c r="C146" s="7"/>
      <c r="D146" s="7"/>
      <c r="E146" s="7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6"/>
    </row>
    <row r="147" spans="1:18" x14ac:dyDescent="0.25">
      <c r="A147" s="7"/>
      <c r="B147" s="7"/>
      <c r="C147" s="7"/>
      <c r="D147" s="7"/>
      <c r="E147" s="7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6"/>
    </row>
    <row r="148" spans="1:18" x14ac:dyDescent="0.25">
      <c r="A148" s="7"/>
      <c r="B148" s="7"/>
      <c r="C148" s="7"/>
      <c r="D148" s="7"/>
      <c r="E148" s="7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6"/>
    </row>
    <row r="149" spans="1:18" x14ac:dyDescent="0.25">
      <c r="A149" s="7"/>
      <c r="B149" s="7"/>
      <c r="C149" s="7"/>
      <c r="D149" s="7"/>
      <c r="E149" s="7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6"/>
    </row>
    <row r="150" spans="1:18" x14ac:dyDescent="0.25">
      <c r="A150" s="7"/>
      <c r="B150" s="7"/>
      <c r="C150" s="7"/>
      <c r="D150" s="7"/>
      <c r="E150" s="7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6"/>
    </row>
    <row r="151" spans="1:18" x14ac:dyDescent="0.25">
      <c r="A151" s="7"/>
      <c r="B151" s="7"/>
      <c r="C151" s="7"/>
      <c r="D151" s="7"/>
      <c r="E151" s="7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6"/>
    </row>
    <row r="152" spans="1:18" x14ac:dyDescent="0.25">
      <c r="A152" s="7"/>
      <c r="B152" s="7"/>
      <c r="C152" s="7"/>
      <c r="D152" s="7"/>
      <c r="E152" s="7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6"/>
    </row>
    <row r="153" spans="1:18" x14ac:dyDescent="0.25">
      <c r="A153" s="7"/>
      <c r="B153" s="7"/>
      <c r="C153" s="7"/>
      <c r="D153" s="7"/>
      <c r="E153" s="7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6"/>
    </row>
    <row r="154" spans="1:18" x14ac:dyDescent="0.25">
      <c r="A154" s="7"/>
      <c r="B154" s="7"/>
      <c r="C154" s="7"/>
      <c r="D154" s="7"/>
      <c r="E154" s="7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6"/>
    </row>
    <row r="155" spans="1:18" x14ac:dyDescent="0.25">
      <c r="A155" s="7"/>
      <c r="B155" s="7"/>
      <c r="C155" s="7"/>
      <c r="D155" s="7"/>
      <c r="E155" s="7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6"/>
    </row>
    <row r="156" spans="1:18" x14ac:dyDescent="0.25">
      <c r="A156" s="7"/>
      <c r="B156" s="7"/>
      <c r="C156" s="7"/>
      <c r="D156" s="7"/>
      <c r="E156" s="7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6"/>
    </row>
    <row r="157" spans="1:18" x14ac:dyDescent="0.25">
      <c r="A157" s="7"/>
      <c r="B157" s="7"/>
      <c r="C157" s="7"/>
      <c r="D157" s="7"/>
      <c r="E157" s="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6"/>
    </row>
    <row r="158" spans="1:18" x14ac:dyDescent="0.25">
      <c r="A158" s="7"/>
      <c r="B158" s="7"/>
      <c r="C158" s="7"/>
      <c r="D158" s="7"/>
      <c r="E158" s="7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6"/>
    </row>
    <row r="159" spans="1:18" x14ac:dyDescent="0.25">
      <c r="A159" s="7"/>
      <c r="B159" s="7"/>
      <c r="C159" s="7"/>
      <c r="D159" s="7"/>
      <c r="E159" s="7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6"/>
    </row>
    <row r="160" spans="1:18" x14ac:dyDescent="0.25">
      <c r="A160" s="7"/>
      <c r="B160" s="7"/>
      <c r="C160" s="7"/>
      <c r="D160" s="7"/>
      <c r="E160" s="7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6"/>
    </row>
    <row r="161" spans="1:18" x14ac:dyDescent="0.25">
      <c r="A161" s="7"/>
      <c r="B161" s="7"/>
      <c r="C161" s="7"/>
      <c r="D161" s="7"/>
      <c r="E161" s="7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6"/>
    </row>
    <row r="162" spans="1:18" x14ac:dyDescent="0.25">
      <c r="A162" s="7"/>
      <c r="B162" s="7"/>
      <c r="C162" s="7"/>
      <c r="D162" s="7"/>
      <c r="E162" s="7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6"/>
    </row>
    <row r="163" spans="1:18" x14ac:dyDescent="0.25">
      <c r="A163" s="7"/>
      <c r="B163" s="7"/>
      <c r="C163" s="7"/>
      <c r="D163" s="7"/>
      <c r="E163" s="7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6"/>
    </row>
    <row r="164" spans="1:18" x14ac:dyDescent="0.25">
      <c r="A164" s="7"/>
      <c r="B164" s="7"/>
      <c r="C164" s="7"/>
      <c r="D164" s="7"/>
      <c r="E164" s="7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6"/>
    </row>
    <row r="165" spans="1:18" x14ac:dyDescent="0.25">
      <c r="A165" s="7"/>
      <c r="B165" s="7"/>
      <c r="C165" s="7"/>
      <c r="D165" s="7"/>
      <c r="E165" s="7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6"/>
    </row>
    <row r="166" spans="1:18" x14ac:dyDescent="0.25">
      <c r="A166" s="7"/>
      <c r="B166" s="7"/>
      <c r="C166" s="7"/>
      <c r="D166" s="7"/>
      <c r="E166" s="7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6"/>
    </row>
    <row r="167" spans="1:18" x14ac:dyDescent="0.25">
      <c r="A167" s="7"/>
      <c r="B167" s="7"/>
      <c r="C167" s="7"/>
      <c r="D167" s="7"/>
      <c r="E167" s="7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6"/>
    </row>
    <row r="168" spans="1:18" x14ac:dyDescent="0.25">
      <c r="A168" s="7"/>
      <c r="B168" s="7"/>
      <c r="C168" s="7"/>
      <c r="D168" s="7"/>
      <c r="E168" s="7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6"/>
    </row>
    <row r="169" spans="1:18" x14ac:dyDescent="0.25">
      <c r="A169" s="7"/>
      <c r="B169" s="7"/>
      <c r="C169" s="7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6"/>
    </row>
    <row r="170" spans="1:18" x14ac:dyDescent="0.25">
      <c r="A170" s="7"/>
      <c r="B170" s="7"/>
      <c r="C170" s="7"/>
      <c r="D170" s="7"/>
      <c r="E170" s="7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6"/>
    </row>
    <row r="171" spans="1:18" x14ac:dyDescent="0.25">
      <c r="A171" s="7"/>
      <c r="B171" s="7"/>
      <c r="C171" s="7"/>
      <c r="D171" s="7"/>
      <c r="E171" s="7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6"/>
    </row>
    <row r="172" spans="1:18" x14ac:dyDescent="0.25">
      <c r="A172" s="7"/>
      <c r="B172" s="7"/>
      <c r="C172" s="7"/>
      <c r="D172" s="7"/>
      <c r="E172" s="7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6"/>
    </row>
    <row r="173" spans="1:18" x14ac:dyDescent="0.25">
      <c r="A173" s="7"/>
      <c r="B173" s="7"/>
      <c r="C173" s="7"/>
      <c r="D173" s="7"/>
      <c r="E173" s="7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6"/>
    </row>
    <row r="174" spans="1:18" x14ac:dyDescent="0.25">
      <c r="A174" s="7"/>
      <c r="B174" s="7"/>
      <c r="C174" s="7"/>
      <c r="D174" s="7"/>
      <c r="E174" s="7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6"/>
    </row>
    <row r="175" spans="1:18" x14ac:dyDescent="0.25">
      <c r="A175" s="7"/>
      <c r="B175" s="7"/>
      <c r="C175" s="7"/>
      <c r="D175" s="7"/>
      <c r="E175" s="7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6"/>
    </row>
    <row r="176" spans="1:18" x14ac:dyDescent="0.25">
      <c r="A176" s="7"/>
      <c r="B176" s="7"/>
      <c r="C176" s="7"/>
      <c r="D176" s="7"/>
      <c r="E176" s="7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6"/>
    </row>
    <row r="177" spans="1:18" x14ac:dyDescent="0.25">
      <c r="A177" s="7"/>
      <c r="B177" s="7"/>
      <c r="C177" s="7"/>
      <c r="D177" s="7"/>
      <c r="E177" s="7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6"/>
    </row>
    <row r="178" spans="1:18" x14ac:dyDescent="0.25">
      <c r="A178" s="7"/>
      <c r="B178" s="7"/>
      <c r="C178" s="7"/>
      <c r="D178" s="7"/>
      <c r="E178" s="7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6"/>
    </row>
    <row r="179" spans="1:18" x14ac:dyDescent="0.25">
      <c r="A179" s="7"/>
      <c r="B179" s="7"/>
      <c r="C179" s="7"/>
      <c r="D179" s="7"/>
      <c r="E179" s="7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6"/>
    </row>
    <row r="180" spans="1:18" x14ac:dyDescent="0.25">
      <c r="A180" s="7"/>
      <c r="B180" s="7"/>
      <c r="C180" s="7"/>
      <c r="D180" s="7"/>
      <c r="E180" s="7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6"/>
    </row>
    <row r="181" spans="1:18" x14ac:dyDescent="0.25">
      <c r="A181" s="7"/>
      <c r="B181" s="7"/>
      <c r="C181" s="7"/>
      <c r="D181" s="7"/>
      <c r="E181" s="7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6"/>
    </row>
    <row r="182" spans="1:18" x14ac:dyDescent="0.25">
      <c r="A182" s="7"/>
      <c r="B182" s="7"/>
      <c r="C182" s="7"/>
      <c r="D182" s="7"/>
      <c r="E182" s="7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6"/>
    </row>
    <row r="183" spans="1:18" x14ac:dyDescent="0.25">
      <c r="A183" s="7"/>
      <c r="B183" s="7"/>
      <c r="C183" s="7"/>
      <c r="D183" s="7"/>
      <c r="E183" s="7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6"/>
    </row>
    <row r="184" spans="1:18" x14ac:dyDescent="0.25">
      <c r="A184" s="7"/>
      <c r="B184" s="7"/>
      <c r="C184" s="7"/>
      <c r="D184" s="7"/>
      <c r="E184" s="7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6"/>
    </row>
    <row r="185" spans="1:18" x14ac:dyDescent="0.25">
      <c r="A185" s="7"/>
      <c r="B185" s="7"/>
      <c r="C185" s="7"/>
      <c r="D185" s="7"/>
      <c r="E185" s="7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6"/>
    </row>
    <row r="186" spans="1:18" x14ac:dyDescent="0.25">
      <c r="A186" s="7"/>
      <c r="B186" s="7"/>
      <c r="C186" s="7"/>
      <c r="D186" s="7"/>
      <c r="E186" s="7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6"/>
    </row>
    <row r="187" spans="1:18" x14ac:dyDescent="0.25">
      <c r="A187" s="7"/>
      <c r="B187" s="7"/>
      <c r="C187" s="7"/>
      <c r="D187" s="7"/>
      <c r="E187" s="7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6"/>
    </row>
    <row r="188" spans="1:18" x14ac:dyDescent="0.25">
      <c r="A188" s="7"/>
      <c r="B188" s="7"/>
      <c r="C188" s="7"/>
      <c r="D188" s="7"/>
      <c r="E188" s="7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6"/>
    </row>
    <row r="189" spans="1:18" x14ac:dyDescent="0.25">
      <c r="A189" s="7"/>
      <c r="B189" s="7"/>
      <c r="C189" s="7"/>
      <c r="D189" s="7"/>
      <c r="E189" s="7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6"/>
    </row>
    <row r="190" spans="1:18" x14ac:dyDescent="0.25">
      <c r="A190" s="7"/>
      <c r="B190" s="7"/>
      <c r="C190" s="7"/>
      <c r="D190" s="7"/>
      <c r="E190" s="7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6"/>
    </row>
    <row r="191" spans="1:18" x14ac:dyDescent="0.25">
      <c r="A191" s="7"/>
      <c r="B191" s="7"/>
      <c r="C191" s="7"/>
      <c r="D191" s="7"/>
      <c r="E191" s="7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6"/>
    </row>
    <row r="192" spans="1:18" x14ac:dyDescent="0.25">
      <c r="A192" s="7"/>
      <c r="B192" s="7"/>
      <c r="C192" s="7"/>
      <c r="D192" s="7"/>
      <c r="E192" s="7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6"/>
    </row>
    <row r="193" spans="1:18" x14ac:dyDescent="0.25">
      <c r="A193" s="7"/>
      <c r="B193" s="7"/>
      <c r="C193" s="7"/>
      <c r="D193" s="7"/>
      <c r="E193" s="7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6"/>
    </row>
    <row r="194" spans="1:18" x14ac:dyDescent="0.25">
      <c r="A194" s="7"/>
      <c r="B194" s="7"/>
      <c r="C194" s="7"/>
      <c r="D194" s="7"/>
      <c r="E194" s="7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6"/>
    </row>
    <row r="195" spans="1:18" x14ac:dyDescent="0.25">
      <c r="A195" s="7"/>
      <c r="B195" s="7"/>
      <c r="C195" s="7"/>
      <c r="D195" s="7"/>
      <c r="E195" s="7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6"/>
    </row>
    <row r="196" spans="1:18" x14ac:dyDescent="0.25">
      <c r="A196" s="7"/>
      <c r="B196" s="7"/>
      <c r="C196" s="7"/>
      <c r="D196" s="7"/>
      <c r="E196" s="7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6"/>
    </row>
    <row r="197" spans="1:18" x14ac:dyDescent="0.25">
      <c r="A197" s="7"/>
      <c r="B197" s="7"/>
      <c r="C197" s="7"/>
      <c r="D197" s="7"/>
      <c r="E197" s="7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6"/>
    </row>
    <row r="198" spans="1:18" x14ac:dyDescent="0.25">
      <c r="A198" s="7"/>
      <c r="B198" s="7"/>
      <c r="C198" s="7"/>
      <c r="D198" s="7"/>
      <c r="E198" s="7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6"/>
    </row>
    <row r="199" spans="1:18" x14ac:dyDescent="0.25">
      <c r="A199" s="7"/>
      <c r="B199" s="7"/>
      <c r="C199" s="7"/>
      <c r="D199" s="7"/>
      <c r="E199" s="7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6"/>
    </row>
    <row r="200" spans="1:18" x14ac:dyDescent="0.25">
      <c r="A200" s="7"/>
      <c r="B200" s="7"/>
      <c r="C200" s="7"/>
      <c r="D200" s="7"/>
      <c r="E200" s="7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6"/>
    </row>
    <row r="201" spans="1:18" x14ac:dyDescent="0.25">
      <c r="A201" s="7"/>
      <c r="B201" s="7"/>
      <c r="C201" s="7"/>
      <c r="D201" s="7"/>
      <c r="E201" s="7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6"/>
    </row>
    <row r="202" spans="1:18" x14ac:dyDescent="0.25">
      <c r="A202" s="7"/>
      <c r="B202" s="7"/>
      <c r="C202" s="7"/>
      <c r="D202" s="7"/>
      <c r="E202" s="7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6"/>
    </row>
    <row r="203" spans="1:18" x14ac:dyDescent="0.25">
      <c r="A203" s="7"/>
      <c r="B203" s="7"/>
      <c r="C203" s="7"/>
      <c r="D203" s="7"/>
      <c r="E203" s="7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6"/>
    </row>
    <row r="204" spans="1:18" x14ac:dyDescent="0.25">
      <c r="A204" s="7"/>
      <c r="B204" s="7"/>
      <c r="C204" s="7"/>
      <c r="D204" s="7"/>
      <c r="E204" s="7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6"/>
    </row>
    <row r="205" spans="1:18" x14ac:dyDescent="0.25">
      <c r="A205" s="7"/>
      <c r="B205" s="7"/>
      <c r="C205" s="7"/>
      <c r="D205" s="7"/>
      <c r="E205" s="7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6"/>
    </row>
    <row r="206" spans="1:18" x14ac:dyDescent="0.25">
      <c r="A206" s="7"/>
      <c r="B206" s="7"/>
      <c r="C206" s="7"/>
      <c r="D206" s="7"/>
      <c r="E206" s="7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6"/>
    </row>
    <row r="207" spans="1:18" x14ac:dyDescent="0.25">
      <c r="A207" s="7"/>
      <c r="B207" s="7"/>
      <c r="C207" s="7"/>
      <c r="D207" s="7"/>
      <c r="E207" s="7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6"/>
    </row>
    <row r="208" spans="1:18" x14ac:dyDescent="0.25">
      <c r="A208" s="7"/>
      <c r="B208" s="7"/>
      <c r="C208" s="7"/>
      <c r="D208" s="7"/>
      <c r="E208" s="7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6"/>
    </row>
    <row r="209" spans="1:18" x14ac:dyDescent="0.25">
      <c r="A209" s="7"/>
      <c r="B209" s="7"/>
      <c r="C209" s="7"/>
      <c r="D209" s="7"/>
      <c r="E209" s="7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6"/>
    </row>
    <row r="210" spans="1:18" x14ac:dyDescent="0.25">
      <c r="A210" s="7"/>
      <c r="B210" s="7"/>
      <c r="C210" s="7"/>
      <c r="D210" s="7"/>
      <c r="E210" s="7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6"/>
    </row>
    <row r="211" spans="1:18" x14ac:dyDescent="0.25">
      <c r="A211" s="7"/>
      <c r="B211" s="7"/>
      <c r="C211" s="7"/>
      <c r="D211" s="7"/>
      <c r="E211" s="7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6"/>
    </row>
    <row r="212" spans="1:18" x14ac:dyDescent="0.25">
      <c r="A212" s="7"/>
      <c r="B212" s="7"/>
      <c r="C212" s="7"/>
      <c r="D212" s="7"/>
      <c r="E212" s="7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6"/>
    </row>
    <row r="213" spans="1:18" x14ac:dyDescent="0.25">
      <c r="A213" s="7"/>
      <c r="B213" s="7"/>
      <c r="C213" s="7"/>
      <c r="D213" s="7"/>
      <c r="E213" s="7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6"/>
    </row>
    <row r="214" spans="1:18" x14ac:dyDescent="0.25">
      <c r="A214" s="7"/>
      <c r="B214" s="7"/>
      <c r="C214" s="7"/>
      <c r="D214" s="7"/>
      <c r="E214" s="7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6"/>
    </row>
    <row r="215" spans="1:18" x14ac:dyDescent="0.25">
      <c r="A215" s="7"/>
      <c r="B215" s="7"/>
      <c r="C215" s="7"/>
      <c r="D215" s="7"/>
      <c r="E215" s="7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6"/>
    </row>
    <row r="216" spans="1:18" x14ac:dyDescent="0.25">
      <c r="A216" s="7"/>
      <c r="B216" s="7"/>
      <c r="C216" s="7"/>
      <c r="D216" s="7"/>
      <c r="E216" s="7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6"/>
    </row>
    <row r="217" spans="1:18" x14ac:dyDescent="0.25">
      <c r="A217" s="7"/>
      <c r="B217" s="7"/>
      <c r="C217" s="7"/>
      <c r="D217" s="7"/>
      <c r="E217" s="7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6"/>
    </row>
    <row r="218" spans="1:18" x14ac:dyDescent="0.25">
      <c r="A218" s="7"/>
      <c r="B218" s="7"/>
      <c r="C218" s="7"/>
      <c r="D218" s="7"/>
      <c r="E218" s="7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6"/>
    </row>
    <row r="219" spans="1:18" x14ac:dyDescent="0.25">
      <c r="A219" s="7"/>
      <c r="B219" s="7"/>
      <c r="C219" s="7"/>
      <c r="D219" s="7"/>
      <c r="E219" s="7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6"/>
    </row>
    <row r="220" spans="1:18" x14ac:dyDescent="0.25">
      <c r="A220" s="7"/>
      <c r="B220" s="7"/>
      <c r="C220" s="7"/>
      <c r="D220" s="7"/>
      <c r="E220" s="7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6"/>
    </row>
    <row r="221" spans="1:18" x14ac:dyDescent="0.25">
      <c r="A221" s="7"/>
      <c r="B221" s="7"/>
      <c r="C221" s="7"/>
      <c r="D221" s="7"/>
      <c r="E221" s="7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6"/>
    </row>
    <row r="222" spans="1:18" x14ac:dyDescent="0.25">
      <c r="A222" s="7"/>
      <c r="B222" s="7"/>
      <c r="C222" s="7"/>
      <c r="D222" s="7"/>
      <c r="E222" s="7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6"/>
    </row>
    <row r="223" spans="1:18" x14ac:dyDescent="0.25">
      <c r="A223" s="7"/>
      <c r="B223" s="7"/>
      <c r="C223" s="7"/>
      <c r="D223" s="7"/>
      <c r="E223" s="7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6"/>
    </row>
    <row r="224" spans="1:18" x14ac:dyDescent="0.25">
      <c r="A224" s="7"/>
      <c r="B224" s="7"/>
      <c r="C224" s="7"/>
      <c r="D224" s="7"/>
      <c r="E224" s="7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6"/>
    </row>
    <row r="225" spans="1:18" x14ac:dyDescent="0.25">
      <c r="A225" s="7"/>
      <c r="B225" s="7"/>
      <c r="C225" s="7"/>
      <c r="D225" s="7"/>
      <c r="E225" s="7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6"/>
    </row>
    <row r="226" spans="1:18" x14ac:dyDescent="0.25">
      <c r="A226" s="7"/>
      <c r="B226" s="7"/>
      <c r="C226" s="7"/>
      <c r="D226" s="7"/>
      <c r="E226" s="7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6"/>
    </row>
    <row r="227" spans="1:18" x14ac:dyDescent="0.25">
      <c r="A227" s="7"/>
      <c r="B227" s="7"/>
      <c r="C227" s="7"/>
      <c r="D227" s="7"/>
      <c r="E227" s="7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6"/>
    </row>
    <row r="228" spans="1:18" x14ac:dyDescent="0.25">
      <c r="A228" s="7"/>
      <c r="B228" s="7"/>
      <c r="C228" s="7"/>
      <c r="D228" s="7"/>
      <c r="E228" s="7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6"/>
    </row>
    <row r="229" spans="1:18" x14ac:dyDescent="0.25">
      <c r="A229" s="7"/>
      <c r="B229" s="7"/>
      <c r="C229" s="7"/>
      <c r="D229" s="7"/>
      <c r="E229" s="7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6"/>
    </row>
    <row r="230" spans="1:18" x14ac:dyDescent="0.25">
      <c r="A230" s="7"/>
      <c r="B230" s="7"/>
      <c r="C230" s="7"/>
      <c r="D230" s="7"/>
      <c r="E230" s="7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6"/>
    </row>
    <row r="231" spans="1:18" x14ac:dyDescent="0.25">
      <c r="A231" s="7"/>
      <c r="B231" s="7"/>
      <c r="C231" s="7"/>
      <c r="D231" s="7"/>
      <c r="E231" s="7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6"/>
    </row>
    <row r="232" spans="1:18" x14ac:dyDescent="0.25">
      <c r="A232" s="7"/>
      <c r="B232" s="7"/>
      <c r="C232" s="7"/>
      <c r="D232" s="7"/>
      <c r="E232" s="7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6"/>
    </row>
    <row r="233" spans="1:18" x14ac:dyDescent="0.25">
      <c r="A233" s="7"/>
      <c r="B233" s="7"/>
      <c r="C233" s="7"/>
      <c r="D233" s="7"/>
      <c r="E233" s="7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6"/>
    </row>
    <row r="234" spans="1:18" x14ac:dyDescent="0.25">
      <c r="A234" s="7"/>
      <c r="B234" s="7"/>
      <c r="C234" s="7"/>
      <c r="D234" s="7"/>
      <c r="E234" s="7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6"/>
    </row>
    <row r="235" spans="1:18" x14ac:dyDescent="0.25">
      <c r="A235" s="7"/>
      <c r="B235" s="7"/>
      <c r="C235" s="7"/>
      <c r="D235" s="7"/>
      <c r="E235" s="7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6"/>
    </row>
    <row r="236" spans="1:18" x14ac:dyDescent="0.25">
      <c r="A236" s="7"/>
      <c r="B236" s="7"/>
      <c r="C236" s="7"/>
      <c r="D236" s="7"/>
      <c r="E236" s="7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6"/>
    </row>
    <row r="237" spans="1:18" x14ac:dyDescent="0.25">
      <c r="A237" s="7"/>
      <c r="B237" s="7"/>
      <c r="C237" s="7"/>
      <c r="D237" s="7"/>
      <c r="E237" s="7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6"/>
    </row>
    <row r="238" spans="1:18" x14ac:dyDescent="0.25">
      <c r="A238" s="7"/>
      <c r="B238" s="7"/>
      <c r="C238" s="7"/>
      <c r="D238" s="7"/>
      <c r="E238" s="7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6"/>
    </row>
    <row r="239" spans="1:18" x14ac:dyDescent="0.25">
      <c r="A239" s="7"/>
      <c r="B239" s="7"/>
      <c r="C239" s="7"/>
      <c r="D239" s="7"/>
      <c r="E239" s="7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6"/>
    </row>
    <row r="240" spans="1:18" x14ac:dyDescent="0.25">
      <c r="A240" s="7"/>
      <c r="B240" s="7"/>
      <c r="C240" s="7"/>
      <c r="D240" s="7"/>
      <c r="E240" s="7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6"/>
    </row>
    <row r="241" spans="1:18" x14ac:dyDescent="0.25">
      <c r="A241" s="7"/>
      <c r="B241" s="7"/>
      <c r="C241" s="7"/>
      <c r="D241" s="7"/>
      <c r="E241" s="7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6"/>
    </row>
    <row r="242" spans="1:18" x14ac:dyDescent="0.25">
      <c r="A242" s="7"/>
      <c r="B242" s="7"/>
      <c r="C242" s="7"/>
      <c r="D242" s="7"/>
      <c r="E242" s="7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6"/>
    </row>
    <row r="243" spans="1:18" x14ac:dyDescent="0.25">
      <c r="A243" s="7"/>
      <c r="B243" s="7"/>
      <c r="C243" s="7"/>
      <c r="D243" s="7"/>
      <c r="E243" s="7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6"/>
    </row>
    <row r="244" spans="1:18" x14ac:dyDescent="0.25">
      <c r="A244" s="7"/>
      <c r="B244" s="7"/>
      <c r="C244" s="7"/>
      <c r="D244" s="7"/>
      <c r="E244" s="7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6"/>
    </row>
    <row r="245" spans="1:18" x14ac:dyDescent="0.25">
      <c r="A245" s="7"/>
      <c r="B245" s="7"/>
      <c r="C245" s="7"/>
      <c r="D245" s="7"/>
      <c r="E245" s="7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6"/>
    </row>
    <row r="246" spans="1:18" x14ac:dyDescent="0.25">
      <c r="A246" s="7"/>
      <c r="B246" s="7"/>
      <c r="C246" s="7"/>
      <c r="D246" s="7"/>
      <c r="E246" s="7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6"/>
    </row>
    <row r="247" spans="1:18" x14ac:dyDescent="0.25">
      <c r="A247" s="7"/>
      <c r="B247" s="7"/>
      <c r="C247" s="7"/>
      <c r="D247" s="7"/>
      <c r="E247" s="7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6"/>
    </row>
    <row r="248" spans="1:18" x14ac:dyDescent="0.25">
      <c r="A248" s="7"/>
      <c r="B248" s="7"/>
      <c r="C248" s="7"/>
      <c r="D248" s="7"/>
      <c r="E248" s="7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6"/>
    </row>
    <row r="249" spans="1:18" x14ac:dyDescent="0.25">
      <c r="A249" s="7"/>
      <c r="B249" s="7"/>
      <c r="C249" s="7"/>
      <c r="D249" s="7"/>
      <c r="E249" s="7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6"/>
    </row>
    <row r="250" spans="1:18" x14ac:dyDescent="0.25">
      <c r="A250" s="7"/>
      <c r="B250" s="7"/>
      <c r="C250" s="7"/>
      <c r="D250" s="7"/>
      <c r="E250" s="7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6"/>
    </row>
    <row r="251" spans="1:18" x14ac:dyDescent="0.25">
      <c r="A251" s="7"/>
      <c r="B251" s="7"/>
      <c r="C251" s="7"/>
      <c r="D251" s="7"/>
      <c r="E251" s="7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6"/>
    </row>
    <row r="252" spans="1:18" x14ac:dyDescent="0.25">
      <c r="A252" s="7"/>
      <c r="B252" s="7"/>
      <c r="C252" s="7"/>
      <c r="D252" s="7"/>
      <c r="E252" s="7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6"/>
    </row>
    <row r="253" spans="1:18" x14ac:dyDescent="0.25">
      <c r="A253" s="7"/>
      <c r="B253" s="7"/>
      <c r="C253" s="7"/>
      <c r="D253" s="7"/>
      <c r="E253" s="7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6"/>
    </row>
    <row r="254" spans="1:18" x14ac:dyDescent="0.25">
      <c r="A254" s="7"/>
      <c r="B254" s="7"/>
      <c r="C254" s="7"/>
      <c r="D254" s="7"/>
      <c r="E254" s="7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6"/>
    </row>
    <row r="255" spans="1:18" x14ac:dyDescent="0.25">
      <c r="A255" s="7"/>
      <c r="B255" s="7"/>
      <c r="C255" s="7"/>
      <c r="D255" s="7"/>
      <c r="E255" s="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6"/>
    </row>
    <row r="256" spans="1:18" x14ac:dyDescent="0.25">
      <c r="A256" s="7"/>
      <c r="B256" s="7"/>
      <c r="C256" s="7"/>
      <c r="D256" s="7"/>
      <c r="E256" s="7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6"/>
    </row>
    <row r="257" spans="1:18" x14ac:dyDescent="0.25">
      <c r="A257" s="7"/>
      <c r="B257" s="7"/>
      <c r="C257" s="7"/>
      <c r="D257" s="7"/>
      <c r="E257" s="7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6"/>
    </row>
    <row r="258" spans="1:18" x14ac:dyDescent="0.25">
      <c r="A258" s="7"/>
      <c r="B258" s="7"/>
      <c r="C258" s="7"/>
      <c r="D258" s="7"/>
      <c r="E258" s="7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6"/>
    </row>
    <row r="259" spans="1:18" x14ac:dyDescent="0.25">
      <c r="A259" s="7"/>
      <c r="B259" s="7"/>
      <c r="C259" s="7"/>
      <c r="D259" s="7"/>
      <c r="E259" s="7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6"/>
    </row>
    <row r="260" spans="1:18" x14ac:dyDescent="0.25">
      <c r="A260" s="7"/>
      <c r="B260" s="7"/>
      <c r="C260" s="7"/>
      <c r="D260" s="7"/>
      <c r="E260" s="7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6"/>
    </row>
    <row r="261" spans="1:18" x14ac:dyDescent="0.25">
      <c r="A261" s="7"/>
      <c r="B261" s="7"/>
      <c r="C261" s="7"/>
      <c r="D261" s="7"/>
      <c r="E261" s="7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6"/>
    </row>
    <row r="262" spans="1:18" x14ac:dyDescent="0.25">
      <c r="A262" s="7"/>
      <c r="B262" s="7"/>
      <c r="C262" s="7"/>
      <c r="D262" s="7"/>
      <c r="E262" s="7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6"/>
    </row>
    <row r="263" spans="1:18" x14ac:dyDescent="0.25">
      <c r="A263" s="7"/>
      <c r="B263" s="7"/>
      <c r="C263" s="7"/>
      <c r="D263" s="7"/>
      <c r="E263" s="7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6"/>
    </row>
    <row r="264" spans="1:18" x14ac:dyDescent="0.25">
      <c r="A264" s="7"/>
      <c r="B264" s="7"/>
      <c r="C264" s="7"/>
      <c r="D264" s="7"/>
      <c r="E264" s="7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6"/>
    </row>
    <row r="265" spans="1:18" x14ac:dyDescent="0.25">
      <c r="A265" s="7"/>
      <c r="B265" s="7"/>
      <c r="C265" s="7"/>
      <c r="D265" s="7"/>
      <c r="E265" s="7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6"/>
    </row>
    <row r="266" spans="1:18" x14ac:dyDescent="0.25">
      <c r="A266" s="7"/>
      <c r="B266" s="7"/>
      <c r="C266" s="7"/>
      <c r="D266" s="7"/>
      <c r="E266" s="7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6"/>
    </row>
    <row r="267" spans="1:18" x14ac:dyDescent="0.25">
      <c r="A267" s="7"/>
      <c r="B267" s="7"/>
      <c r="C267" s="7"/>
      <c r="D267" s="7"/>
      <c r="E267" s="7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6"/>
    </row>
    <row r="268" spans="1:18" x14ac:dyDescent="0.25">
      <c r="A268" s="7"/>
      <c r="B268" s="7"/>
      <c r="C268" s="7"/>
      <c r="D268" s="7"/>
      <c r="E268" s="7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6"/>
    </row>
    <row r="269" spans="1:18" x14ac:dyDescent="0.25">
      <c r="A269" s="7"/>
      <c r="B269" s="7"/>
      <c r="C269" s="7"/>
      <c r="D269" s="7"/>
      <c r="E269" s="7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6"/>
    </row>
    <row r="270" spans="1:18" x14ac:dyDescent="0.25">
      <c r="A270" s="7"/>
      <c r="B270" s="7"/>
      <c r="C270" s="7"/>
      <c r="D270" s="7"/>
      <c r="E270" s="7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6"/>
    </row>
    <row r="271" spans="1:18" x14ac:dyDescent="0.25">
      <c r="A271" s="7"/>
      <c r="B271" s="7"/>
      <c r="C271" s="7"/>
      <c r="D271" s="7"/>
      <c r="E271" s="7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6"/>
    </row>
    <row r="272" spans="1:18" x14ac:dyDescent="0.25">
      <c r="A272" s="7"/>
      <c r="B272" s="7"/>
      <c r="C272" s="7"/>
      <c r="D272" s="7"/>
      <c r="E272" s="7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6"/>
    </row>
    <row r="273" spans="1:18" x14ac:dyDescent="0.25">
      <c r="A273" s="7"/>
      <c r="B273" s="7"/>
      <c r="C273" s="7"/>
      <c r="D273" s="7"/>
      <c r="E273" s="7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6"/>
    </row>
    <row r="274" spans="1:18" x14ac:dyDescent="0.25">
      <c r="A274" s="7"/>
      <c r="B274" s="7"/>
      <c r="C274" s="7"/>
      <c r="D274" s="7"/>
      <c r="E274" s="7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6"/>
    </row>
    <row r="275" spans="1:18" x14ac:dyDescent="0.25">
      <c r="A275" s="7"/>
      <c r="B275" s="7"/>
      <c r="C275" s="7"/>
      <c r="D275" s="7"/>
      <c r="E275" s="7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6"/>
    </row>
    <row r="276" spans="1:18" x14ac:dyDescent="0.25">
      <c r="A276" s="7"/>
      <c r="B276" s="7"/>
      <c r="C276" s="7"/>
      <c r="D276" s="7"/>
      <c r="E276" s="7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6"/>
    </row>
    <row r="277" spans="1:18" x14ac:dyDescent="0.25">
      <c r="A277" s="7"/>
      <c r="B277" s="7"/>
      <c r="C277" s="7"/>
      <c r="D277" s="7"/>
      <c r="E277" s="7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6"/>
    </row>
    <row r="278" spans="1:18" x14ac:dyDescent="0.25">
      <c r="A278" s="7"/>
      <c r="B278" s="7"/>
      <c r="C278" s="7"/>
      <c r="D278" s="7"/>
      <c r="E278" s="7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6"/>
    </row>
    <row r="279" spans="1:18" x14ac:dyDescent="0.25">
      <c r="A279" s="7"/>
      <c r="B279" s="7"/>
      <c r="C279" s="7"/>
      <c r="D279" s="7"/>
      <c r="E279" s="7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6"/>
    </row>
    <row r="280" spans="1:18" x14ac:dyDescent="0.25">
      <c r="A280" s="7"/>
      <c r="B280" s="7"/>
      <c r="C280" s="7"/>
      <c r="D280" s="7"/>
      <c r="E280" s="7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6"/>
    </row>
    <row r="281" spans="1:18" x14ac:dyDescent="0.25">
      <c r="A281" s="7"/>
      <c r="B281" s="7"/>
      <c r="C281" s="7"/>
      <c r="D281" s="7"/>
      <c r="E281" s="7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6"/>
    </row>
    <row r="282" spans="1:18" x14ac:dyDescent="0.25">
      <c r="A282" s="7"/>
      <c r="B282" s="7"/>
      <c r="C282" s="7"/>
      <c r="D282" s="7"/>
      <c r="E282" s="7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6"/>
    </row>
    <row r="283" spans="1:18" x14ac:dyDescent="0.25">
      <c r="A283" s="7"/>
      <c r="B283" s="7"/>
      <c r="C283" s="7"/>
      <c r="D283" s="7"/>
      <c r="E283" s="7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6"/>
    </row>
    <row r="284" spans="1:18" x14ac:dyDescent="0.25">
      <c r="A284" s="7"/>
      <c r="B284" s="7"/>
      <c r="C284" s="7"/>
      <c r="D284" s="7"/>
      <c r="E284" s="7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6"/>
    </row>
    <row r="285" spans="1:18" x14ac:dyDescent="0.25">
      <c r="A285" s="7"/>
      <c r="B285" s="7"/>
      <c r="C285" s="7"/>
      <c r="D285" s="7"/>
      <c r="E285" s="7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6"/>
    </row>
    <row r="286" spans="1:18" x14ac:dyDescent="0.25">
      <c r="A286" s="7"/>
      <c r="B286" s="7"/>
      <c r="C286" s="7"/>
      <c r="D286" s="7"/>
      <c r="E286" s="7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6"/>
    </row>
    <row r="287" spans="1:18" x14ac:dyDescent="0.25">
      <c r="A287" s="7"/>
      <c r="B287" s="7"/>
      <c r="C287" s="7"/>
      <c r="D287" s="7"/>
      <c r="E287" s="7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6"/>
    </row>
    <row r="288" spans="1:18" x14ac:dyDescent="0.25">
      <c r="A288" s="7"/>
      <c r="B288" s="7"/>
      <c r="C288" s="7"/>
      <c r="D288" s="7"/>
      <c r="E288" s="7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6"/>
    </row>
    <row r="289" spans="1:18" x14ac:dyDescent="0.25">
      <c r="A289" s="7"/>
      <c r="B289" s="7"/>
      <c r="C289" s="7"/>
      <c r="D289" s="7"/>
      <c r="E289" s="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6"/>
    </row>
    <row r="290" spans="1:18" x14ac:dyDescent="0.25">
      <c r="A290" s="7"/>
      <c r="B290" s="7"/>
      <c r="C290" s="7"/>
      <c r="D290" s="7"/>
      <c r="E290" s="7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6"/>
    </row>
    <row r="291" spans="1:18" x14ac:dyDescent="0.25">
      <c r="A291" s="7"/>
      <c r="B291" s="7"/>
      <c r="C291" s="7"/>
      <c r="D291" s="7"/>
      <c r="E291" s="7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6"/>
    </row>
    <row r="292" spans="1:18" x14ac:dyDescent="0.25">
      <c r="A292" s="7"/>
      <c r="B292" s="7"/>
      <c r="C292" s="7"/>
      <c r="D292" s="7"/>
      <c r="E292" s="7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6"/>
    </row>
    <row r="293" spans="1:18" x14ac:dyDescent="0.25">
      <c r="A293" s="7"/>
      <c r="B293" s="7"/>
      <c r="C293" s="7"/>
      <c r="D293" s="7"/>
      <c r="E293" s="7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6"/>
    </row>
    <row r="294" spans="1:18" x14ac:dyDescent="0.25">
      <c r="A294" s="7"/>
      <c r="B294" s="7"/>
      <c r="C294" s="7"/>
      <c r="D294" s="7"/>
      <c r="E294" s="7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6"/>
    </row>
    <row r="295" spans="1:18" x14ac:dyDescent="0.25">
      <c r="A295" s="7"/>
      <c r="B295" s="7"/>
      <c r="C295" s="7"/>
      <c r="D295" s="7"/>
      <c r="E295" s="7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6"/>
    </row>
    <row r="296" spans="1:18" x14ac:dyDescent="0.25">
      <c r="A296" s="7"/>
      <c r="B296" s="7"/>
      <c r="C296" s="7"/>
      <c r="D296" s="7"/>
      <c r="E296" s="7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6"/>
    </row>
    <row r="297" spans="1:18" x14ac:dyDescent="0.25">
      <c r="A297" s="7"/>
      <c r="B297" s="7"/>
      <c r="C297" s="7"/>
      <c r="D297" s="7"/>
      <c r="E297" s="7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6"/>
    </row>
    <row r="298" spans="1:18" x14ac:dyDescent="0.25">
      <c r="A298" s="7"/>
      <c r="B298" s="7"/>
      <c r="C298" s="7"/>
      <c r="D298" s="7"/>
      <c r="E298" s="7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6"/>
    </row>
    <row r="299" spans="1:18" x14ac:dyDescent="0.25">
      <c r="A299" s="7"/>
      <c r="B299" s="7"/>
      <c r="C299" s="7"/>
      <c r="D299" s="7"/>
      <c r="E299" s="7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6"/>
    </row>
    <row r="300" spans="1:18" x14ac:dyDescent="0.25">
      <c r="A300" s="7"/>
      <c r="B300" s="7"/>
      <c r="C300" s="7"/>
      <c r="D300" s="7"/>
      <c r="E300" s="7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6"/>
    </row>
    <row r="301" spans="1:18" x14ac:dyDescent="0.25">
      <c r="A301" s="7"/>
      <c r="B301" s="7"/>
      <c r="C301" s="7"/>
      <c r="D301" s="7"/>
      <c r="E301" s="7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6"/>
    </row>
    <row r="302" spans="1:18" x14ac:dyDescent="0.25">
      <c r="A302" s="7"/>
      <c r="B302" s="7"/>
      <c r="C302" s="7"/>
      <c r="D302" s="7"/>
      <c r="E302" s="7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6"/>
    </row>
    <row r="303" spans="1:18" x14ac:dyDescent="0.25">
      <c r="A303" s="7"/>
      <c r="B303" s="7"/>
      <c r="C303" s="7"/>
      <c r="D303" s="7"/>
      <c r="E303" s="7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6"/>
    </row>
    <row r="304" spans="1:18" x14ac:dyDescent="0.25">
      <c r="A304" s="7"/>
      <c r="B304" s="7"/>
      <c r="C304" s="7"/>
      <c r="D304" s="7"/>
      <c r="E304" s="7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6"/>
    </row>
    <row r="305" spans="1:18" x14ac:dyDescent="0.25">
      <c r="A305" s="7"/>
      <c r="B305" s="7"/>
      <c r="C305" s="7"/>
      <c r="D305" s="7"/>
      <c r="E305" s="7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6"/>
    </row>
    <row r="306" spans="1:18" x14ac:dyDescent="0.25">
      <c r="A306" s="7"/>
      <c r="B306" s="7"/>
      <c r="C306" s="7"/>
      <c r="D306" s="7"/>
      <c r="E306" s="7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6"/>
    </row>
    <row r="307" spans="1:18" x14ac:dyDescent="0.25">
      <c r="A307" s="7"/>
      <c r="B307" s="7"/>
      <c r="C307" s="7"/>
      <c r="D307" s="7"/>
      <c r="E307" s="7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6"/>
    </row>
    <row r="308" spans="1:18" x14ac:dyDescent="0.25">
      <c r="A308" s="7"/>
      <c r="B308" s="7"/>
      <c r="C308" s="7"/>
      <c r="D308" s="7"/>
      <c r="E308" s="7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6"/>
    </row>
    <row r="309" spans="1:18" x14ac:dyDescent="0.25">
      <c r="A309" s="7"/>
      <c r="B309" s="7"/>
      <c r="C309" s="7"/>
      <c r="D309" s="7"/>
      <c r="E309" s="7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6"/>
    </row>
    <row r="310" spans="1:18" x14ac:dyDescent="0.25">
      <c r="A310" s="7"/>
      <c r="B310" s="7"/>
      <c r="C310" s="7"/>
      <c r="D310" s="7"/>
      <c r="E310" s="7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6"/>
    </row>
    <row r="311" spans="1:18" x14ac:dyDescent="0.25">
      <c r="A311" s="7"/>
      <c r="B311" s="7"/>
      <c r="C311" s="7"/>
      <c r="D311" s="7"/>
      <c r="E311" s="7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6"/>
    </row>
    <row r="312" spans="1:18" x14ac:dyDescent="0.25">
      <c r="A312" s="7"/>
      <c r="B312" s="7"/>
      <c r="C312" s="7"/>
      <c r="D312" s="7"/>
      <c r="E312" s="7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6"/>
    </row>
    <row r="313" spans="1:18" x14ac:dyDescent="0.25">
      <c r="A313" s="7"/>
      <c r="B313" s="7"/>
      <c r="C313" s="7"/>
      <c r="D313" s="7"/>
      <c r="E313" s="7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6"/>
    </row>
    <row r="314" spans="1:18" x14ac:dyDescent="0.25">
      <c r="A314" s="7"/>
      <c r="B314" s="7"/>
      <c r="C314" s="7"/>
      <c r="D314" s="7"/>
      <c r="E314" s="7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6"/>
    </row>
    <row r="315" spans="1:18" x14ac:dyDescent="0.25">
      <c r="A315" s="7"/>
      <c r="B315" s="7"/>
      <c r="C315" s="7"/>
      <c r="D315" s="7"/>
      <c r="E315" s="7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6"/>
    </row>
    <row r="316" spans="1:18" x14ac:dyDescent="0.25">
      <c r="A316" s="7"/>
      <c r="B316" s="7"/>
      <c r="C316" s="7"/>
      <c r="D316" s="7"/>
      <c r="E316" s="7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6"/>
    </row>
    <row r="317" spans="1:18" x14ac:dyDescent="0.25">
      <c r="A317" s="7"/>
      <c r="B317" s="7"/>
      <c r="C317" s="7"/>
      <c r="D317" s="7"/>
      <c r="E317" s="7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6"/>
    </row>
    <row r="318" spans="1:18" x14ac:dyDescent="0.25">
      <c r="A318" s="7"/>
      <c r="B318" s="7"/>
      <c r="C318" s="7"/>
      <c r="D318" s="7"/>
      <c r="E318" s="7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6"/>
    </row>
    <row r="319" spans="1:18" x14ac:dyDescent="0.25">
      <c r="A319" s="7"/>
      <c r="B319" s="7"/>
      <c r="C319" s="7"/>
      <c r="D319" s="7"/>
      <c r="E319" s="7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6"/>
    </row>
    <row r="320" spans="1:18" x14ac:dyDescent="0.25">
      <c r="A320" s="7"/>
      <c r="B320" s="7"/>
      <c r="C320" s="7"/>
      <c r="D320" s="7"/>
      <c r="E320" s="7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6"/>
    </row>
    <row r="321" spans="1:18" x14ac:dyDescent="0.25">
      <c r="A321" s="7"/>
      <c r="B321" s="7"/>
      <c r="C321" s="7"/>
      <c r="D321" s="7"/>
      <c r="E321" s="7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6"/>
    </row>
    <row r="322" spans="1:18" x14ac:dyDescent="0.25">
      <c r="A322" s="7"/>
      <c r="B322" s="7"/>
      <c r="C322" s="7"/>
      <c r="D322" s="7"/>
      <c r="E322" s="7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6"/>
    </row>
    <row r="323" spans="1:18" x14ac:dyDescent="0.25">
      <c r="A323" s="7"/>
      <c r="B323" s="7"/>
      <c r="C323" s="7"/>
      <c r="D323" s="7"/>
      <c r="E323" s="7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6"/>
    </row>
    <row r="324" spans="1:18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</sheetData>
  <mergeCells count="3">
    <mergeCell ref="F2:I2"/>
    <mergeCell ref="J2:M2"/>
    <mergeCell ref="N2:Q2"/>
  </mergeCells>
  <conditionalFormatting sqref="A4:E58">
    <cfRule type="expression" dxfId="271" priority="16">
      <formula>$A4=0</formula>
    </cfRule>
    <cfRule type="expression" dxfId="270" priority="15">
      <formula>$A4=1</formula>
    </cfRule>
    <cfRule type="expression" dxfId="269" priority="14">
      <formula>$A4=2</formula>
    </cfRule>
    <cfRule type="expression" dxfId="268" priority="13">
      <formula>$A4=3</formula>
    </cfRule>
  </conditionalFormatting>
  <conditionalFormatting sqref="F4:I58">
    <cfRule type="expression" dxfId="267" priority="12">
      <formula>$A4=0</formula>
    </cfRule>
    <cfRule type="expression" dxfId="266" priority="11">
      <formula>$A4=1</formula>
    </cfRule>
    <cfRule type="expression" dxfId="265" priority="10">
      <formula>$A4=2</formula>
    </cfRule>
    <cfRule type="expression" dxfId="264" priority="9">
      <formula>$A4=3</formula>
    </cfRule>
  </conditionalFormatting>
  <conditionalFormatting sqref="J4:M58">
    <cfRule type="expression" dxfId="263" priority="8">
      <formula>$A4=0</formula>
    </cfRule>
    <cfRule type="expression" dxfId="262" priority="7">
      <formula>$A4=1</formula>
    </cfRule>
    <cfRule type="expression" dxfId="261" priority="6">
      <formula>$A4=2</formula>
    </cfRule>
    <cfRule type="expression" dxfId="260" priority="5">
      <formula>$A4=3</formula>
    </cfRule>
  </conditionalFormatting>
  <conditionalFormatting sqref="N4:Q58">
    <cfRule type="expression" dxfId="259" priority="4">
      <formula>$A4=0</formula>
    </cfRule>
    <cfRule type="expression" dxfId="258" priority="3">
      <formula>$A4=1</formula>
    </cfRule>
    <cfRule type="expression" dxfId="257" priority="2">
      <formula>$A4=2</formula>
    </cfRule>
    <cfRule type="expression" dxfId="256" priority="1">
      <formula>$A4=3</formula>
    </cfRule>
  </conditionalFormatting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24"/>
  <sheetViews>
    <sheetView workbookViewId="0">
      <selection activeCell="E13" sqref="E13"/>
    </sheetView>
  </sheetViews>
  <sheetFormatPr defaultColWidth="11.42578125" defaultRowHeight="15" x14ac:dyDescent="0.25"/>
  <cols>
    <col min="1" max="1" width="5.28515625" customWidth="1"/>
    <col min="2" max="4" width="3.7109375" customWidth="1"/>
    <col min="5" max="5" width="55.7109375" customWidth="1"/>
    <col min="6" max="6" width="10.85546875" customWidth="1"/>
    <col min="7" max="17" width="10.7109375" customWidth="1"/>
  </cols>
  <sheetData>
    <row r="1" spans="1:18" x14ac:dyDescent="0.25">
      <c r="A1" s="5" t="s">
        <v>112</v>
      </c>
    </row>
    <row r="2" spans="1:18" x14ac:dyDescent="0.25">
      <c r="A2" s="9"/>
      <c r="B2" s="9"/>
      <c r="C2" s="9"/>
      <c r="D2" s="9"/>
      <c r="E2" s="9"/>
      <c r="F2" s="13" t="s">
        <v>6</v>
      </c>
      <c r="G2" s="13"/>
      <c r="H2" s="13"/>
      <c r="I2" s="13"/>
      <c r="J2" s="14" t="s">
        <v>7</v>
      </c>
      <c r="K2" s="14"/>
      <c r="L2" s="14"/>
      <c r="M2" s="14"/>
      <c r="N2" s="15" t="s">
        <v>8</v>
      </c>
      <c r="O2" s="15"/>
      <c r="P2" s="15"/>
      <c r="Q2" s="15"/>
    </row>
    <row r="3" spans="1:18" x14ac:dyDescent="0.25">
      <c r="A3" s="9" t="s">
        <v>4</v>
      </c>
      <c r="B3" s="9" t="s">
        <v>5</v>
      </c>
      <c r="C3" s="9"/>
      <c r="D3" s="9"/>
      <c r="E3" s="9"/>
      <c r="F3" s="10" t="s">
        <v>3</v>
      </c>
      <c r="G3" s="10" t="s">
        <v>0</v>
      </c>
      <c r="H3" s="10" t="s">
        <v>1</v>
      </c>
      <c r="I3" s="10" t="s">
        <v>2</v>
      </c>
      <c r="J3" s="11" t="s">
        <v>3</v>
      </c>
      <c r="K3" s="11" t="s">
        <v>0</v>
      </c>
      <c r="L3" s="11" t="s">
        <v>1</v>
      </c>
      <c r="M3" s="11" t="s">
        <v>2</v>
      </c>
      <c r="N3" s="12" t="s">
        <v>3</v>
      </c>
      <c r="O3" s="12" t="s">
        <v>0</v>
      </c>
      <c r="P3" s="12" t="s">
        <v>1</v>
      </c>
      <c r="Q3" s="12" t="s">
        <v>2</v>
      </c>
    </row>
    <row r="4" spans="1:18" x14ac:dyDescent="0.25">
      <c r="A4" s="7">
        <v>0</v>
      </c>
      <c r="B4" s="7" t="s">
        <v>55</v>
      </c>
      <c r="C4" s="7"/>
      <c r="D4" s="7"/>
      <c r="E4" s="7"/>
      <c r="F4" s="8">
        <v>2525658.2069996102</v>
      </c>
      <c r="G4" s="8">
        <v>236487.77839145399</v>
      </c>
      <c r="H4" s="8">
        <v>1358362.6602853001</v>
      </c>
      <c r="I4" s="8">
        <v>930807.768322855</v>
      </c>
      <c r="J4" s="8">
        <v>1342473.48953143</v>
      </c>
      <c r="K4" s="8">
        <v>126070.966747104</v>
      </c>
      <c r="L4" s="8">
        <v>727361.37272427802</v>
      </c>
      <c r="M4" s="8">
        <v>489041.150060051</v>
      </c>
      <c r="N4" s="8">
        <v>1183184.71746818</v>
      </c>
      <c r="O4" s="8">
        <v>110416.81164435</v>
      </c>
      <c r="P4" s="8">
        <v>631001.287561025</v>
      </c>
      <c r="Q4" s="8">
        <v>441766.61826280301</v>
      </c>
      <c r="R4" s="6"/>
    </row>
    <row r="5" spans="1:18" x14ac:dyDescent="0.25">
      <c r="A5" s="7">
        <v>1</v>
      </c>
      <c r="B5" s="7"/>
      <c r="C5" s="7" t="s">
        <v>56</v>
      </c>
      <c r="D5" s="7"/>
      <c r="E5" s="7"/>
      <c r="F5" s="8">
        <v>2142606.56666354</v>
      </c>
      <c r="G5" s="8">
        <v>200628.007610851</v>
      </c>
      <c r="H5" s="8">
        <v>1153067.6173575199</v>
      </c>
      <c r="I5" s="8">
        <v>788910.94169516501</v>
      </c>
      <c r="J5" s="8">
        <v>1106426.8250195</v>
      </c>
      <c r="K5" s="8">
        <v>104214.29991044699</v>
      </c>
      <c r="L5" s="8">
        <v>601253.68129398196</v>
      </c>
      <c r="M5" s="8">
        <v>400958.84381507401</v>
      </c>
      <c r="N5" s="8">
        <v>1036179.74164404</v>
      </c>
      <c r="O5" s="8">
        <v>96413.7077004038</v>
      </c>
      <c r="P5" s="8">
        <v>551813.93606354203</v>
      </c>
      <c r="Q5" s="8">
        <v>387952.09788009099</v>
      </c>
      <c r="R5" s="6"/>
    </row>
    <row r="6" spans="1:18" x14ac:dyDescent="0.25">
      <c r="A6" s="7">
        <v>2</v>
      </c>
      <c r="B6" s="7"/>
      <c r="C6" s="7"/>
      <c r="D6" s="7" t="s">
        <v>59</v>
      </c>
      <c r="E6" s="7"/>
      <c r="F6" s="8">
        <v>454437.83243444201</v>
      </c>
      <c r="G6" s="8">
        <v>36435.348793283003</v>
      </c>
      <c r="H6" s="8">
        <v>255286.243407047</v>
      </c>
      <c r="I6" s="8">
        <v>162716.24023411199</v>
      </c>
      <c r="J6" s="8">
        <v>255909.44643977701</v>
      </c>
      <c r="K6" s="8">
        <v>19545.3248982929</v>
      </c>
      <c r="L6" s="8">
        <v>145764.512044606</v>
      </c>
      <c r="M6" s="8">
        <v>90599.609496877994</v>
      </c>
      <c r="N6" s="8">
        <v>198528.38599466599</v>
      </c>
      <c r="O6" s="8">
        <v>16890.0238949901</v>
      </c>
      <c r="P6" s="8">
        <v>109521.73136244201</v>
      </c>
      <c r="Q6" s="8">
        <v>72116.630737233907</v>
      </c>
      <c r="R6" s="6"/>
    </row>
    <row r="7" spans="1:18" x14ac:dyDescent="0.25">
      <c r="A7" s="7">
        <v>3</v>
      </c>
      <c r="B7" s="7"/>
      <c r="C7" s="7"/>
      <c r="D7" s="7"/>
      <c r="E7" s="7" t="s">
        <v>72</v>
      </c>
      <c r="F7" s="8">
        <v>21636.227165562701</v>
      </c>
      <c r="G7" s="8">
        <v>1605.07975032783</v>
      </c>
      <c r="H7" s="8">
        <v>13677.8448874651</v>
      </c>
      <c r="I7" s="8">
        <v>6353.3025277698298</v>
      </c>
      <c r="J7" s="8">
        <v>16610.9916854476</v>
      </c>
      <c r="K7" s="8">
        <v>1204.478783023</v>
      </c>
      <c r="L7" s="8">
        <v>10707.7342712589</v>
      </c>
      <c r="M7" s="8">
        <v>4698.77863116567</v>
      </c>
      <c r="N7" s="8">
        <v>5025.2354801151696</v>
      </c>
      <c r="O7" s="8">
        <v>400.60096730483298</v>
      </c>
      <c r="P7" s="8">
        <v>2970.1106162061701</v>
      </c>
      <c r="Q7" s="8">
        <v>1654.52389660417</v>
      </c>
      <c r="R7" s="6"/>
    </row>
    <row r="8" spans="1:18" x14ac:dyDescent="0.25">
      <c r="A8" s="7">
        <v>3</v>
      </c>
      <c r="B8" s="7"/>
      <c r="C8" s="7"/>
      <c r="D8" s="7"/>
      <c r="E8" s="7" t="s">
        <v>73</v>
      </c>
      <c r="F8" s="8">
        <v>67483.959073751495</v>
      </c>
      <c r="G8" s="8">
        <v>5701.0839199736602</v>
      </c>
      <c r="H8" s="8">
        <v>37638.739719934201</v>
      </c>
      <c r="I8" s="8">
        <v>24144.135433843599</v>
      </c>
      <c r="J8" s="8">
        <v>37401.8711150237</v>
      </c>
      <c r="K8" s="8">
        <v>3170.5281857726</v>
      </c>
      <c r="L8" s="8">
        <v>21089.698902795801</v>
      </c>
      <c r="M8" s="8">
        <v>13141.6440264553</v>
      </c>
      <c r="N8" s="8">
        <v>30082.087958727901</v>
      </c>
      <c r="O8" s="8">
        <v>2530.5557342010602</v>
      </c>
      <c r="P8" s="8">
        <v>16549.040817138499</v>
      </c>
      <c r="Q8" s="8">
        <v>11002.491407388299</v>
      </c>
      <c r="R8" s="6"/>
    </row>
    <row r="9" spans="1:18" x14ac:dyDescent="0.25">
      <c r="A9" s="7">
        <v>3</v>
      </c>
      <c r="B9" s="7"/>
      <c r="C9" s="7"/>
      <c r="D9" s="7"/>
      <c r="E9" s="7" t="s">
        <v>74</v>
      </c>
      <c r="F9" s="8">
        <v>47794.239834447697</v>
      </c>
      <c r="G9" s="8">
        <v>3943.7014531330801</v>
      </c>
      <c r="H9" s="8">
        <v>26444.236408743101</v>
      </c>
      <c r="I9" s="8">
        <v>17406.301972571498</v>
      </c>
      <c r="J9" s="8">
        <v>23846.0166630848</v>
      </c>
      <c r="K9" s="8">
        <v>2083.5619667015699</v>
      </c>
      <c r="L9" s="8">
        <v>12759.493781722</v>
      </c>
      <c r="M9" s="8">
        <v>9002.9609146612293</v>
      </c>
      <c r="N9" s="8">
        <v>23948.223171362901</v>
      </c>
      <c r="O9" s="8">
        <v>1860.13948643151</v>
      </c>
      <c r="P9" s="8">
        <v>13684.7426270211</v>
      </c>
      <c r="Q9" s="8">
        <v>8403.3410579103002</v>
      </c>
      <c r="R9" s="6"/>
    </row>
    <row r="10" spans="1:18" x14ac:dyDescent="0.25">
      <c r="A10" s="7">
        <v>3</v>
      </c>
      <c r="B10" s="7"/>
      <c r="C10" s="7"/>
      <c r="D10" s="7"/>
      <c r="E10" s="7" t="s">
        <v>75</v>
      </c>
      <c r="F10" s="8">
        <v>153481.40241070301</v>
      </c>
      <c r="G10" s="8">
        <v>11893.393255298601</v>
      </c>
      <c r="H10" s="8">
        <v>82087.107373758394</v>
      </c>
      <c r="I10" s="8">
        <v>59500.9017816458</v>
      </c>
      <c r="J10" s="8">
        <v>100974.436045048</v>
      </c>
      <c r="K10" s="8">
        <v>7680.9564274751701</v>
      </c>
      <c r="L10" s="8">
        <v>54375.158645755902</v>
      </c>
      <c r="M10" s="8">
        <v>38918.3209718172</v>
      </c>
      <c r="N10" s="8">
        <v>52506.9663656544</v>
      </c>
      <c r="O10" s="8">
        <v>4212.4368278234097</v>
      </c>
      <c r="P10" s="8">
        <v>27711.9487280024</v>
      </c>
      <c r="Q10" s="8">
        <v>20582.5808098286</v>
      </c>
      <c r="R10" s="6"/>
    </row>
    <row r="11" spans="1:18" x14ac:dyDescent="0.25">
      <c r="A11" s="7">
        <v>3</v>
      </c>
      <c r="B11" s="7"/>
      <c r="C11" s="7"/>
      <c r="D11" s="7"/>
      <c r="E11" s="7" t="s">
        <v>76</v>
      </c>
      <c r="F11" s="8">
        <v>59794.711562953598</v>
      </c>
      <c r="G11" s="8">
        <v>5279.0033285052004</v>
      </c>
      <c r="H11" s="8">
        <v>33777.621122322402</v>
      </c>
      <c r="I11" s="8">
        <v>20738.087112125999</v>
      </c>
      <c r="J11" s="8">
        <v>536.47596381346705</v>
      </c>
      <c r="K11" s="8">
        <v>16.810379835533301</v>
      </c>
      <c r="L11" s="8">
        <v>305.38753181319998</v>
      </c>
      <c r="M11" s="8">
        <v>214.278052164733</v>
      </c>
      <c r="N11" s="8">
        <v>59258.2355991402</v>
      </c>
      <c r="O11" s="8">
        <v>5262.1929486696699</v>
      </c>
      <c r="P11" s="8">
        <v>33472.233590509197</v>
      </c>
      <c r="Q11" s="8">
        <v>20523.809059961299</v>
      </c>
      <c r="R11" s="6"/>
    </row>
    <row r="12" spans="1:18" x14ac:dyDescent="0.25">
      <c r="A12" s="7">
        <v>3</v>
      </c>
      <c r="B12" s="7"/>
      <c r="C12" s="7"/>
      <c r="D12" s="7"/>
      <c r="E12" s="7" t="s">
        <v>77</v>
      </c>
      <c r="F12" s="8">
        <v>39025.913749341402</v>
      </c>
      <c r="G12" s="8">
        <v>2608.1881761610998</v>
      </c>
      <c r="H12" s="8">
        <v>24330.6651952756</v>
      </c>
      <c r="I12" s="8">
        <v>12087.0603779048</v>
      </c>
      <c r="J12" s="8">
        <v>39025.913749341402</v>
      </c>
      <c r="K12" s="8">
        <v>2608.1881761610998</v>
      </c>
      <c r="L12" s="8">
        <v>24330.6651952756</v>
      </c>
      <c r="M12" s="8">
        <v>12087.0603779048</v>
      </c>
      <c r="N12" s="8">
        <v>0</v>
      </c>
      <c r="O12" s="8">
        <v>0</v>
      </c>
      <c r="P12" s="8">
        <v>0</v>
      </c>
      <c r="Q12" s="8">
        <v>0</v>
      </c>
      <c r="R12" s="6"/>
    </row>
    <row r="13" spans="1:18" x14ac:dyDescent="0.25">
      <c r="A13" s="7">
        <v>3</v>
      </c>
      <c r="B13" s="7"/>
      <c r="C13" s="7"/>
      <c r="D13" s="7"/>
      <c r="E13" s="7" t="s">
        <v>78</v>
      </c>
      <c r="F13" s="8">
        <v>29081.662437135601</v>
      </c>
      <c r="G13" s="8">
        <v>2457.2796736995301</v>
      </c>
      <c r="H13" s="8">
        <v>16740.526472064699</v>
      </c>
      <c r="I13" s="8">
        <v>9883.8562913713704</v>
      </c>
      <c r="J13" s="8">
        <v>17112.300743986401</v>
      </c>
      <c r="K13" s="8">
        <v>1268.7709756357301</v>
      </c>
      <c r="L13" s="8">
        <v>10293.152219175499</v>
      </c>
      <c r="M13" s="8">
        <v>5550.3775491751703</v>
      </c>
      <c r="N13" s="8">
        <v>11969.3616931492</v>
      </c>
      <c r="O13" s="8">
        <v>1188.5086980638</v>
      </c>
      <c r="P13" s="8">
        <v>6447.3742528891999</v>
      </c>
      <c r="Q13" s="8">
        <v>4333.4787421962001</v>
      </c>
      <c r="R13" s="6"/>
    </row>
    <row r="14" spans="1:18" x14ac:dyDescent="0.25">
      <c r="A14" s="7">
        <v>3</v>
      </c>
      <c r="B14" s="7"/>
      <c r="C14" s="7"/>
      <c r="D14" s="7"/>
      <c r="E14" s="7" t="s">
        <v>79</v>
      </c>
      <c r="F14" s="8">
        <v>12499.9894314795</v>
      </c>
      <c r="G14" s="8">
        <v>1073.4559106444301</v>
      </c>
      <c r="H14" s="8">
        <v>7567.2870914362302</v>
      </c>
      <c r="I14" s="8">
        <v>3859.2464293988701</v>
      </c>
      <c r="J14" s="8">
        <v>7132.5280301050298</v>
      </c>
      <c r="K14" s="8">
        <v>618.01572814763301</v>
      </c>
      <c r="L14" s="8">
        <v>4301.0247188473704</v>
      </c>
      <c r="M14" s="8">
        <v>2213.4875831100298</v>
      </c>
      <c r="N14" s="8">
        <v>5367.4614013745004</v>
      </c>
      <c r="O14" s="8">
        <v>455.44018249679999</v>
      </c>
      <c r="P14" s="8">
        <v>3266.2623725888702</v>
      </c>
      <c r="Q14" s="8">
        <v>1645.75884628883</v>
      </c>
      <c r="R14" s="6"/>
    </row>
    <row r="15" spans="1:18" x14ac:dyDescent="0.25">
      <c r="A15" s="7">
        <v>3</v>
      </c>
      <c r="B15" s="7"/>
      <c r="C15" s="7"/>
      <c r="D15" s="7"/>
      <c r="E15" s="7" t="s">
        <v>80</v>
      </c>
      <c r="F15" s="8">
        <v>23639.726769067402</v>
      </c>
      <c r="G15" s="8">
        <v>1874.16332553963</v>
      </c>
      <c r="H15" s="8">
        <v>13022.2151360476</v>
      </c>
      <c r="I15" s="8">
        <v>8743.3483074802007</v>
      </c>
      <c r="J15" s="8">
        <v>13268.9124439261</v>
      </c>
      <c r="K15" s="8">
        <v>894.01427554060001</v>
      </c>
      <c r="L15" s="8">
        <v>7602.1967779614997</v>
      </c>
      <c r="M15" s="8">
        <v>4772.7013904239702</v>
      </c>
      <c r="N15" s="8">
        <v>10370.8143251414</v>
      </c>
      <c r="O15" s="8">
        <v>980.14904999903297</v>
      </c>
      <c r="P15" s="8">
        <v>5420.0183580861103</v>
      </c>
      <c r="Q15" s="8">
        <v>3970.64691705623</v>
      </c>
      <c r="R15" s="6"/>
    </row>
    <row r="16" spans="1:18" x14ac:dyDescent="0.25">
      <c r="A16" s="7">
        <v>2</v>
      </c>
      <c r="B16" s="7"/>
      <c r="C16" s="7"/>
      <c r="D16" s="7" t="s">
        <v>60</v>
      </c>
      <c r="E16" s="7"/>
      <c r="F16" s="8">
        <v>291256.64392366703</v>
      </c>
      <c r="G16" s="8">
        <v>22221.941855035999</v>
      </c>
      <c r="H16" s="8">
        <v>163418.958205648</v>
      </c>
      <c r="I16" s="8">
        <v>105615.743862983</v>
      </c>
      <c r="J16" s="8">
        <v>164477.828789605</v>
      </c>
      <c r="K16" s="8">
        <v>12460.6926764445</v>
      </c>
      <c r="L16" s="8">
        <v>90887.4414851771</v>
      </c>
      <c r="M16" s="8">
        <v>61129.694627983401</v>
      </c>
      <c r="N16" s="8">
        <v>126778.815134062</v>
      </c>
      <c r="O16" s="8">
        <v>9761.2491785914899</v>
      </c>
      <c r="P16" s="8">
        <v>72531.516720470405</v>
      </c>
      <c r="Q16" s="8">
        <v>44486.0492350001</v>
      </c>
      <c r="R16" s="6"/>
    </row>
    <row r="17" spans="1:18" x14ac:dyDescent="0.25">
      <c r="A17" s="7">
        <v>3</v>
      </c>
      <c r="B17" s="7"/>
      <c r="C17" s="7"/>
      <c r="D17" s="7"/>
      <c r="E17" s="7" t="s">
        <v>81</v>
      </c>
      <c r="F17" s="8">
        <v>156253.07524469201</v>
      </c>
      <c r="G17" s="8">
        <v>12899.3609938601</v>
      </c>
      <c r="H17" s="8">
        <v>82853.624518887402</v>
      </c>
      <c r="I17" s="8">
        <v>60500.089731943997</v>
      </c>
      <c r="J17" s="8">
        <v>101291.224982535</v>
      </c>
      <c r="K17" s="8">
        <v>8077.7061810840096</v>
      </c>
      <c r="L17" s="8">
        <v>53601.095273164698</v>
      </c>
      <c r="M17" s="8">
        <v>39612.423528286301</v>
      </c>
      <c r="N17" s="8">
        <v>54961.8502621566</v>
      </c>
      <c r="O17" s="8">
        <v>4821.6548127760798</v>
      </c>
      <c r="P17" s="8">
        <v>29252.529245722701</v>
      </c>
      <c r="Q17" s="8">
        <v>20887.666203657802</v>
      </c>
      <c r="R17" s="6"/>
    </row>
    <row r="18" spans="1:18" x14ac:dyDescent="0.25">
      <c r="A18" s="7">
        <v>3</v>
      </c>
      <c r="B18" s="7"/>
      <c r="C18" s="7"/>
      <c r="D18" s="7"/>
      <c r="E18" s="7" t="s">
        <v>82</v>
      </c>
      <c r="F18" s="8">
        <v>135003.56867897499</v>
      </c>
      <c r="G18" s="8">
        <v>9322.5808611758694</v>
      </c>
      <c r="H18" s="8">
        <v>80565.333686760103</v>
      </c>
      <c r="I18" s="8">
        <v>45115.654131039402</v>
      </c>
      <c r="J18" s="8">
        <v>63186.603807070001</v>
      </c>
      <c r="K18" s="8">
        <v>4382.9864953604501</v>
      </c>
      <c r="L18" s="8">
        <v>37286.346212012402</v>
      </c>
      <c r="M18" s="8">
        <v>21517.2710996971</v>
      </c>
      <c r="N18" s="8">
        <v>71816.964871905395</v>
      </c>
      <c r="O18" s="8">
        <v>4939.5943658154101</v>
      </c>
      <c r="P18" s="8">
        <v>43278.987474747701</v>
      </c>
      <c r="Q18" s="8">
        <v>23598.383031342299</v>
      </c>
      <c r="R18" s="6"/>
    </row>
    <row r="19" spans="1:18" x14ac:dyDescent="0.25">
      <c r="A19" s="7">
        <v>2</v>
      </c>
      <c r="B19" s="7"/>
      <c r="C19" s="7"/>
      <c r="D19" s="7" t="s">
        <v>61</v>
      </c>
      <c r="E19" s="7"/>
      <c r="F19" s="8">
        <v>101784.37375792699</v>
      </c>
      <c r="G19" s="8">
        <v>9755.9438993434906</v>
      </c>
      <c r="H19" s="8">
        <v>54804.9881352312</v>
      </c>
      <c r="I19" s="8">
        <v>37223.441723352698</v>
      </c>
      <c r="J19" s="8">
        <v>52276.719179023297</v>
      </c>
      <c r="K19" s="8">
        <v>4803.6734088294897</v>
      </c>
      <c r="L19" s="8">
        <v>28646.847975181801</v>
      </c>
      <c r="M19" s="8">
        <v>18826.197795012002</v>
      </c>
      <c r="N19" s="8">
        <v>49507.654578904097</v>
      </c>
      <c r="O19" s="8">
        <v>4952.2704905139999</v>
      </c>
      <c r="P19" s="8">
        <v>26158.140160049399</v>
      </c>
      <c r="Q19" s="8">
        <v>18397.2439283407</v>
      </c>
      <c r="R19" s="6"/>
    </row>
    <row r="20" spans="1:18" x14ac:dyDescent="0.25">
      <c r="A20" s="7">
        <v>3</v>
      </c>
      <c r="B20" s="7"/>
      <c r="C20" s="7"/>
      <c r="D20" s="7"/>
      <c r="E20" s="7" t="s">
        <v>83</v>
      </c>
      <c r="F20" s="8">
        <v>63482.714318356899</v>
      </c>
      <c r="G20" s="8">
        <v>5957.4797815196298</v>
      </c>
      <c r="H20" s="8">
        <v>34490.7576554271</v>
      </c>
      <c r="I20" s="8">
        <v>23034.476881410199</v>
      </c>
      <c r="J20" s="8">
        <v>33517.7201650309</v>
      </c>
      <c r="K20" s="8">
        <v>3000.1800663411</v>
      </c>
      <c r="L20" s="8">
        <v>18230.886162479099</v>
      </c>
      <c r="M20" s="8">
        <v>12286.6539362107</v>
      </c>
      <c r="N20" s="8">
        <v>29964.994153326101</v>
      </c>
      <c r="O20" s="8">
        <v>2957.2997151785298</v>
      </c>
      <c r="P20" s="8">
        <v>16259.871492947999</v>
      </c>
      <c r="Q20" s="8">
        <v>10747.822945199499</v>
      </c>
      <c r="R20" s="6"/>
    </row>
    <row r="21" spans="1:18" x14ac:dyDescent="0.25">
      <c r="A21" s="7">
        <v>3</v>
      </c>
      <c r="B21" s="7"/>
      <c r="C21" s="7"/>
      <c r="D21" s="7"/>
      <c r="E21" s="7" t="s">
        <v>84</v>
      </c>
      <c r="F21" s="8">
        <v>38301.659439570401</v>
      </c>
      <c r="G21" s="8">
        <v>3798.4641178238599</v>
      </c>
      <c r="H21" s="8">
        <v>20314.2304798041</v>
      </c>
      <c r="I21" s="8">
        <v>14188.964841942499</v>
      </c>
      <c r="J21" s="8">
        <v>18758.999013992401</v>
      </c>
      <c r="K21" s="8">
        <v>1803.49334248839</v>
      </c>
      <c r="L21" s="8">
        <v>10415.961812702801</v>
      </c>
      <c r="M21" s="8">
        <v>6539.5438588012603</v>
      </c>
      <c r="N21" s="8">
        <v>19542.660425578</v>
      </c>
      <c r="O21" s="8">
        <v>1994.9707753354701</v>
      </c>
      <c r="P21" s="8">
        <v>9898.2686671013198</v>
      </c>
      <c r="Q21" s="8">
        <v>7649.4209831412099</v>
      </c>
      <c r="R21" s="6"/>
    </row>
    <row r="22" spans="1:18" x14ac:dyDescent="0.25">
      <c r="A22" s="7">
        <v>2</v>
      </c>
      <c r="B22" s="7"/>
      <c r="C22" s="7"/>
      <c r="D22" s="7" t="s">
        <v>62</v>
      </c>
      <c r="E22" s="7"/>
      <c r="F22" s="8">
        <v>163423.41169682299</v>
      </c>
      <c r="G22" s="8">
        <v>13671.5739563562</v>
      </c>
      <c r="H22" s="8">
        <v>85963.195172575404</v>
      </c>
      <c r="I22" s="8">
        <v>63788.6425678913</v>
      </c>
      <c r="J22" s="8">
        <v>82928.393927648794</v>
      </c>
      <c r="K22" s="8">
        <v>6937.5621326562596</v>
      </c>
      <c r="L22" s="8">
        <v>45084.028278114602</v>
      </c>
      <c r="M22" s="8">
        <v>30906.803516878001</v>
      </c>
      <c r="N22" s="8">
        <v>80495.017769174097</v>
      </c>
      <c r="O22" s="8">
        <v>6734.0118236999197</v>
      </c>
      <c r="P22" s="8">
        <v>40879.166894460897</v>
      </c>
      <c r="Q22" s="8">
        <v>32881.839051013303</v>
      </c>
      <c r="R22" s="6"/>
    </row>
    <row r="23" spans="1:18" x14ac:dyDescent="0.25">
      <c r="A23" s="7">
        <v>3</v>
      </c>
      <c r="B23" s="7"/>
      <c r="C23" s="7"/>
      <c r="D23" s="7"/>
      <c r="E23" s="7" t="s">
        <v>85</v>
      </c>
      <c r="F23" s="8">
        <v>141777.22315563401</v>
      </c>
      <c r="G23" s="8">
        <v>10824.7087873213</v>
      </c>
      <c r="H23" s="8">
        <v>76458.667465140999</v>
      </c>
      <c r="I23" s="8">
        <v>54493.846903171499</v>
      </c>
      <c r="J23" s="8">
        <v>73766.818717425806</v>
      </c>
      <c r="K23" s="8">
        <v>5694.4423224481698</v>
      </c>
      <c r="L23" s="8">
        <v>41037.874100277098</v>
      </c>
      <c r="M23" s="8">
        <v>27034.502294700502</v>
      </c>
      <c r="N23" s="8">
        <v>68010.404438207901</v>
      </c>
      <c r="O23" s="8">
        <v>5130.2664648731097</v>
      </c>
      <c r="P23" s="8">
        <v>35420.793364863901</v>
      </c>
      <c r="Q23" s="8">
        <v>27459.344608470899</v>
      </c>
      <c r="R23" s="6"/>
    </row>
    <row r="24" spans="1:18" x14ac:dyDescent="0.25">
      <c r="A24" s="7">
        <v>3</v>
      </c>
      <c r="B24" s="7"/>
      <c r="C24" s="7"/>
      <c r="D24" s="7"/>
      <c r="E24" s="7" t="s">
        <v>86</v>
      </c>
      <c r="F24" s="8">
        <v>21646.1885411892</v>
      </c>
      <c r="G24" s="8">
        <v>2846.8651690349002</v>
      </c>
      <c r="H24" s="8">
        <v>9504.5277074344594</v>
      </c>
      <c r="I24" s="8">
        <v>9294.7956647198207</v>
      </c>
      <c r="J24" s="8">
        <v>9161.5752102230399</v>
      </c>
      <c r="K24" s="8">
        <v>1243.11981020809</v>
      </c>
      <c r="L24" s="8">
        <v>4046.1541778374699</v>
      </c>
      <c r="M24" s="8">
        <v>3872.3012221774802</v>
      </c>
      <c r="N24" s="8">
        <v>12484.6133309661</v>
      </c>
      <c r="O24" s="8">
        <v>1603.7453588268099</v>
      </c>
      <c r="P24" s="8">
        <v>5458.37352959698</v>
      </c>
      <c r="Q24" s="8">
        <v>5422.49444254234</v>
      </c>
      <c r="R24" s="6"/>
    </row>
    <row r="25" spans="1:18" x14ac:dyDescent="0.25">
      <c r="A25" s="7">
        <v>2</v>
      </c>
      <c r="B25" s="7"/>
      <c r="C25" s="7"/>
      <c r="D25" s="7" t="s">
        <v>63</v>
      </c>
      <c r="E25" s="7"/>
      <c r="F25" s="8">
        <v>52302.942561616997</v>
      </c>
      <c r="G25" s="8">
        <v>4290.6175117840703</v>
      </c>
      <c r="H25" s="8">
        <v>25443.8160027985</v>
      </c>
      <c r="I25" s="8">
        <v>22568.509047034499</v>
      </c>
      <c r="J25" s="8">
        <v>34146.761075199502</v>
      </c>
      <c r="K25" s="8">
        <v>3099.0719262121302</v>
      </c>
      <c r="L25" s="8">
        <v>16065.539869918999</v>
      </c>
      <c r="M25" s="8">
        <v>14982.149279068401</v>
      </c>
      <c r="N25" s="8">
        <v>18156.181486417499</v>
      </c>
      <c r="O25" s="8">
        <v>1191.5455855719399</v>
      </c>
      <c r="P25" s="8">
        <v>9378.2761328795605</v>
      </c>
      <c r="Q25" s="8">
        <v>7586.3597679660397</v>
      </c>
      <c r="R25" s="6"/>
    </row>
    <row r="26" spans="1:18" x14ac:dyDescent="0.25">
      <c r="A26" s="7">
        <v>3</v>
      </c>
      <c r="B26" s="7"/>
      <c r="C26" s="7"/>
      <c r="D26" s="7"/>
      <c r="E26" s="7" t="s">
        <v>63</v>
      </c>
      <c r="F26" s="8">
        <v>52302.942561616997</v>
      </c>
      <c r="G26" s="8">
        <v>4290.6175117840703</v>
      </c>
      <c r="H26" s="8">
        <v>25443.8160027985</v>
      </c>
      <c r="I26" s="8">
        <v>22568.509047034499</v>
      </c>
      <c r="J26" s="8">
        <v>34146.761075199502</v>
      </c>
      <c r="K26" s="8">
        <v>3099.0719262121302</v>
      </c>
      <c r="L26" s="8">
        <v>16065.539869918999</v>
      </c>
      <c r="M26" s="8">
        <v>14982.149279068401</v>
      </c>
      <c r="N26" s="8">
        <v>18156.181486417499</v>
      </c>
      <c r="O26" s="8">
        <v>1191.5455855719399</v>
      </c>
      <c r="P26" s="8">
        <v>9378.2761328795605</v>
      </c>
      <c r="Q26" s="8">
        <v>7586.3597679660397</v>
      </c>
      <c r="R26" s="6"/>
    </row>
    <row r="27" spans="1:18" x14ac:dyDescent="0.25">
      <c r="A27" s="7">
        <v>2</v>
      </c>
      <c r="B27" s="7"/>
      <c r="C27" s="7"/>
      <c r="D27" s="7" t="s">
        <v>64</v>
      </c>
      <c r="E27" s="7"/>
      <c r="F27" s="8">
        <v>192436.30364850399</v>
      </c>
      <c r="G27" s="8">
        <v>16897.9926325735</v>
      </c>
      <c r="H27" s="8">
        <v>112433.50744577</v>
      </c>
      <c r="I27" s="8">
        <v>63104.803570160599</v>
      </c>
      <c r="J27" s="8">
        <v>92176.678583159301</v>
      </c>
      <c r="K27" s="8">
        <v>8751.9548534238093</v>
      </c>
      <c r="L27" s="8">
        <v>48813.697729083397</v>
      </c>
      <c r="M27" s="8">
        <v>34611.026000652098</v>
      </c>
      <c r="N27" s="8">
        <v>100259.625065345</v>
      </c>
      <c r="O27" s="8">
        <v>8146.0377791496603</v>
      </c>
      <c r="P27" s="8">
        <v>63619.809716686497</v>
      </c>
      <c r="Q27" s="8">
        <v>28493.7775695085</v>
      </c>
      <c r="R27" s="6"/>
    </row>
    <row r="28" spans="1:18" x14ac:dyDescent="0.25">
      <c r="A28" s="7">
        <v>3</v>
      </c>
      <c r="B28" s="7"/>
      <c r="C28" s="7"/>
      <c r="D28" s="7"/>
      <c r="E28" s="7" t="s">
        <v>87</v>
      </c>
      <c r="F28" s="8">
        <v>98734.185931852</v>
      </c>
      <c r="G28" s="8">
        <v>6966.1364559262602</v>
      </c>
      <c r="H28" s="8">
        <v>65545.522420602298</v>
      </c>
      <c r="I28" s="8">
        <v>26222.5270553234</v>
      </c>
      <c r="J28" s="8">
        <v>36522.385491989997</v>
      </c>
      <c r="K28" s="8">
        <v>2275.1836053973998</v>
      </c>
      <c r="L28" s="8">
        <v>25201.4832889723</v>
      </c>
      <c r="M28" s="8">
        <v>9045.71859762028</v>
      </c>
      <c r="N28" s="8">
        <v>62211.800439862098</v>
      </c>
      <c r="O28" s="8">
        <v>4690.9528505288599</v>
      </c>
      <c r="P28" s="8">
        <v>40344.039131630001</v>
      </c>
      <c r="Q28" s="8">
        <v>17176.808457703199</v>
      </c>
      <c r="R28" s="6"/>
    </row>
    <row r="29" spans="1:18" x14ac:dyDescent="0.25">
      <c r="A29" s="7">
        <v>3</v>
      </c>
      <c r="B29" s="7"/>
      <c r="C29" s="7"/>
      <c r="D29" s="7"/>
      <c r="E29" s="7" t="s">
        <v>88</v>
      </c>
      <c r="F29" s="8">
        <v>26284.671814005</v>
      </c>
      <c r="G29" s="8">
        <v>1869.17041289794</v>
      </c>
      <c r="H29" s="8">
        <v>16917.6863777693</v>
      </c>
      <c r="I29" s="8">
        <v>7497.8150233377801</v>
      </c>
      <c r="J29" s="8">
        <v>15800.211411181201</v>
      </c>
      <c r="K29" s="8">
        <v>1115.4598872629001</v>
      </c>
      <c r="L29" s="8">
        <v>10312.093671087699</v>
      </c>
      <c r="M29" s="8">
        <v>4372.6578528305999</v>
      </c>
      <c r="N29" s="8">
        <v>10484.460402823801</v>
      </c>
      <c r="O29" s="8">
        <v>753.71052563503304</v>
      </c>
      <c r="P29" s="8">
        <v>6605.5927066815702</v>
      </c>
      <c r="Q29" s="8">
        <v>3125.1571705071701</v>
      </c>
      <c r="R29" s="6"/>
    </row>
    <row r="30" spans="1:18" x14ac:dyDescent="0.25">
      <c r="A30" s="7">
        <v>3</v>
      </c>
      <c r="B30" s="7"/>
      <c r="C30" s="7"/>
      <c r="D30" s="7"/>
      <c r="E30" s="7" t="s">
        <v>89</v>
      </c>
      <c r="F30" s="8">
        <v>49829.754910850301</v>
      </c>
      <c r="G30" s="8">
        <v>6321.9675944502897</v>
      </c>
      <c r="H30" s="8">
        <v>19128.955851849802</v>
      </c>
      <c r="I30" s="8">
        <v>24378.8314645502</v>
      </c>
      <c r="J30" s="8">
        <v>34493.1101169131</v>
      </c>
      <c r="K30" s="8">
        <v>4828.4205676170504</v>
      </c>
      <c r="L30" s="8">
        <v>10280.120135982301</v>
      </c>
      <c r="M30" s="8">
        <v>19384.5694133137</v>
      </c>
      <c r="N30" s="8">
        <v>15336.644793937199</v>
      </c>
      <c r="O30" s="8">
        <v>1493.5470268332399</v>
      </c>
      <c r="P30" s="8">
        <v>8848.8357158675008</v>
      </c>
      <c r="Q30" s="8">
        <v>4994.2620512364201</v>
      </c>
      <c r="R30" s="6"/>
    </row>
    <row r="31" spans="1:18" x14ac:dyDescent="0.25">
      <c r="A31" s="7">
        <v>3</v>
      </c>
      <c r="B31" s="7"/>
      <c r="C31" s="7"/>
      <c r="D31" s="7"/>
      <c r="E31" s="7" t="s">
        <v>90</v>
      </c>
      <c r="F31" s="8">
        <v>16891.473783780799</v>
      </c>
      <c r="G31" s="8">
        <v>1671.9731115530501</v>
      </c>
      <c r="H31" s="8">
        <v>10415.7714010942</v>
      </c>
      <c r="I31" s="8">
        <v>4803.7292711336004</v>
      </c>
      <c r="J31" s="8">
        <v>5125.9011356553401</v>
      </c>
      <c r="K31" s="8">
        <v>509.63618191457698</v>
      </c>
      <c r="L31" s="8">
        <v>2887.7645661258898</v>
      </c>
      <c r="M31" s="8">
        <v>1728.5003876148701</v>
      </c>
      <c r="N31" s="8">
        <v>11765.572648125501</v>
      </c>
      <c r="O31" s="8">
        <v>1162.3369296384701</v>
      </c>
      <c r="P31" s="8">
        <v>7528.0068349682797</v>
      </c>
      <c r="Q31" s="8">
        <v>3075.2288835187301</v>
      </c>
      <c r="R31" s="6"/>
    </row>
    <row r="32" spans="1:18" x14ac:dyDescent="0.25">
      <c r="A32" s="7">
        <v>3</v>
      </c>
      <c r="B32" s="7"/>
      <c r="C32" s="7"/>
      <c r="D32" s="7"/>
      <c r="E32" s="7" t="s">
        <v>91</v>
      </c>
      <c r="F32" s="8">
        <v>696.21720801587298</v>
      </c>
      <c r="G32" s="8">
        <v>68.7450577459323</v>
      </c>
      <c r="H32" s="8">
        <v>425.57139445433501</v>
      </c>
      <c r="I32" s="8">
        <v>201.900755815606</v>
      </c>
      <c r="J32" s="8">
        <v>235.07042741965799</v>
      </c>
      <c r="K32" s="8">
        <v>23.254611231874001</v>
      </c>
      <c r="L32" s="8">
        <v>132.236066915208</v>
      </c>
      <c r="M32" s="8">
        <v>79.579749272575896</v>
      </c>
      <c r="N32" s="8">
        <v>461.14678059621502</v>
      </c>
      <c r="O32" s="8">
        <v>45.490446514058299</v>
      </c>
      <c r="P32" s="8">
        <v>293.33532753912698</v>
      </c>
      <c r="Q32" s="8">
        <v>122.32100654302999</v>
      </c>
      <c r="R32" s="6"/>
    </row>
    <row r="33" spans="1:18" x14ac:dyDescent="0.25">
      <c r="A33" s="7">
        <v>2</v>
      </c>
      <c r="B33" s="7"/>
      <c r="C33" s="7"/>
      <c r="D33" s="7" t="s">
        <v>65</v>
      </c>
      <c r="E33" s="7"/>
      <c r="F33" s="8">
        <v>530340.50407235499</v>
      </c>
      <c r="G33" s="8">
        <v>66527.365553558702</v>
      </c>
      <c r="H33" s="8">
        <v>245004.59100551601</v>
      </c>
      <c r="I33" s="8">
        <v>218808.54751328001</v>
      </c>
      <c r="J33" s="8">
        <v>287659.74358066899</v>
      </c>
      <c r="K33" s="8">
        <v>36389.962892966898</v>
      </c>
      <c r="L33" s="8">
        <v>144181.460988034</v>
      </c>
      <c r="M33" s="8">
        <v>107088.31969966801</v>
      </c>
      <c r="N33" s="8">
        <v>242680.760491686</v>
      </c>
      <c r="O33" s="8">
        <v>30137.402660591899</v>
      </c>
      <c r="P33" s="8">
        <v>100823.13001748201</v>
      </c>
      <c r="Q33" s="8">
        <v>111720.227813612</v>
      </c>
      <c r="R33" s="6"/>
    </row>
    <row r="34" spans="1:18" x14ac:dyDescent="0.25">
      <c r="A34" s="7">
        <v>3</v>
      </c>
      <c r="B34" s="7"/>
      <c r="C34" s="7"/>
      <c r="D34" s="7"/>
      <c r="E34" s="7" t="s">
        <v>92</v>
      </c>
      <c r="F34" s="8">
        <v>33573.205013221799</v>
      </c>
      <c r="G34" s="8">
        <v>3660.3463271099099</v>
      </c>
      <c r="H34" s="8">
        <v>15264.995430987699</v>
      </c>
      <c r="I34" s="8">
        <v>14647.863255124101</v>
      </c>
      <c r="J34" s="8">
        <v>17560.509593038802</v>
      </c>
      <c r="K34" s="8">
        <v>2207.54495766332</v>
      </c>
      <c r="L34" s="8">
        <v>7820.5382431465296</v>
      </c>
      <c r="M34" s="8">
        <v>7532.4263922289701</v>
      </c>
      <c r="N34" s="8">
        <v>16012.695420182999</v>
      </c>
      <c r="O34" s="8">
        <v>1452.8013694465899</v>
      </c>
      <c r="P34" s="8">
        <v>7444.4571878412098</v>
      </c>
      <c r="Q34" s="8">
        <v>7115.4368628951797</v>
      </c>
      <c r="R34" s="6"/>
    </row>
    <row r="35" spans="1:18" x14ac:dyDescent="0.25">
      <c r="A35" s="7">
        <v>3</v>
      </c>
      <c r="B35" s="7"/>
      <c r="C35" s="7"/>
      <c r="D35" s="7"/>
      <c r="E35" s="7" t="s">
        <v>93</v>
      </c>
      <c r="F35" s="8">
        <v>138662.12468587299</v>
      </c>
      <c r="G35" s="8">
        <v>17029.385751183501</v>
      </c>
      <c r="H35" s="8">
        <v>68117.555740804295</v>
      </c>
      <c r="I35" s="8">
        <v>53515.183193885598</v>
      </c>
      <c r="J35" s="8">
        <v>100972.050684446</v>
      </c>
      <c r="K35" s="8">
        <v>10739.9951773914</v>
      </c>
      <c r="L35" s="8">
        <v>53619.843913432996</v>
      </c>
      <c r="M35" s="8">
        <v>36612.2115936216</v>
      </c>
      <c r="N35" s="8">
        <v>37690.074001427303</v>
      </c>
      <c r="O35" s="8">
        <v>6289.3905737921395</v>
      </c>
      <c r="P35" s="8">
        <v>14497.7118273713</v>
      </c>
      <c r="Q35" s="8">
        <v>16902.9716002639</v>
      </c>
      <c r="R35" s="6"/>
    </row>
    <row r="36" spans="1:18" x14ac:dyDescent="0.25">
      <c r="A36" s="7">
        <v>3</v>
      </c>
      <c r="B36" s="7"/>
      <c r="C36" s="7"/>
      <c r="D36" s="7"/>
      <c r="E36" s="7" t="s">
        <v>94</v>
      </c>
      <c r="F36" s="8">
        <v>98709.019641066203</v>
      </c>
      <c r="G36" s="8">
        <v>11993.537948958799</v>
      </c>
      <c r="H36" s="8">
        <v>54831.318912238501</v>
      </c>
      <c r="I36" s="8">
        <v>31884.162779868901</v>
      </c>
      <c r="J36" s="8">
        <v>63887.2555517984</v>
      </c>
      <c r="K36" s="8">
        <v>8795.8051827056606</v>
      </c>
      <c r="L36" s="8">
        <v>38026.926655016701</v>
      </c>
      <c r="M36" s="8">
        <v>17064.523714076098</v>
      </c>
      <c r="N36" s="8">
        <v>34821.764089267803</v>
      </c>
      <c r="O36" s="8">
        <v>3197.7327662531702</v>
      </c>
      <c r="P36" s="8">
        <v>16804.3922572218</v>
      </c>
      <c r="Q36" s="8">
        <v>14819.6390657928</v>
      </c>
      <c r="R36" s="6"/>
    </row>
    <row r="37" spans="1:18" x14ac:dyDescent="0.25">
      <c r="A37" s="7">
        <v>3</v>
      </c>
      <c r="B37" s="7"/>
      <c r="C37" s="7"/>
      <c r="D37" s="7"/>
      <c r="E37" s="7" t="s">
        <v>95</v>
      </c>
      <c r="F37" s="8">
        <v>180125.95928363499</v>
      </c>
      <c r="G37" s="8">
        <v>24887.550034762298</v>
      </c>
      <c r="H37" s="8">
        <v>71099.665395634904</v>
      </c>
      <c r="I37" s="8">
        <v>84138.7438532378</v>
      </c>
      <c r="J37" s="8">
        <v>75058.432048671893</v>
      </c>
      <c r="K37" s="8">
        <v>10801.1947978138</v>
      </c>
      <c r="L37" s="8">
        <v>31102.8160680523</v>
      </c>
      <c r="M37" s="8">
        <v>33154.421182805803</v>
      </c>
      <c r="N37" s="8">
        <v>105067.527234963</v>
      </c>
      <c r="O37" s="8">
        <v>14086.355236948501</v>
      </c>
      <c r="P37" s="8">
        <v>39996.849327582597</v>
      </c>
      <c r="Q37" s="8">
        <v>50984.322670431997</v>
      </c>
      <c r="R37" s="6"/>
    </row>
    <row r="38" spans="1:18" x14ac:dyDescent="0.25">
      <c r="A38" s="7">
        <v>3</v>
      </c>
      <c r="B38" s="7"/>
      <c r="C38" s="7"/>
      <c r="D38" s="7"/>
      <c r="E38" s="7" t="s">
        <v>96</v>
      </c>
      <c r="F38" s="8">
        <v>9321.9715016210394</v>
      </c>
      <c r="G38" s="8">
        <v>1018.35474705403</v>
      </c>
      <c r="H38" s="8">
        <v>4170.2996266568398</v>
      </c>
      <c r="I38" s="8">
        <v>4133.3171279101798</v>
      </c>
      <c r="J38" s="8">
        <v>4084.9064087540501</v>
      </c>
      <c r="K38" s="8">
        <v>505.575535201798</v>
      </c>
      <c r="L38" s="8">
        <v>1834.0197487133701</v>
      </c>
      <c r="M38" s="8">
        <v>1745.31112483888</v>
      </c>
      <c r="N38" s="8">
        <v>5237.0650928669902</v>
      </c>
      <c r="O38" s="8">
        <v>512.77921185222704</v>
      </c>
      <c r="P38" s="8">
        <v>2336.2798779434702</v>
      </c>
      <c r="Q38" s="8">
        <v>2388.0060030712998</v>
      </c>
      <c r="R38" s="6"/>
    </row>
    <row r="39" spans="1:18" x14ac:dyDescent="0.25">
      <c r="A39" s="7">
        <v>3</v>
      </c>
      <c r="B39" s="7"/>
      <c r="C39" s="7"/>
      <c r="D39" s="7"/>
      <c r="E39" s="7" t="s">
        <v>97</v>
      </c>
      <c r="F39" s="8">
        <v>69948.223946937607</v>
      </c>
      <c r="G39" s="8">
        <v>7938.1907444901099</v>
      </c>
      <c r="H39" s="8">
        <v>31520.7558991939</v>
      </c>
      <c r="I39" s="8">
        <v>30489.277303253599</v>
      </c>
      <c r="J39" s="8">
        <v>26096.5892939597</v>
      </c>
      <c r="K39" s="8">
        <v>3339.84724219085</v>
      </c>
      <c r="L39" s="8">
        <v>11777.316359672401</v>
      </c>
      <c r="M39" s="8">
        <v>10979.4256920965</v>
      </c>
      <c r="N39" s="8">
        <v>43851.634652977802</v>
      </c>
      <c r="O39" s="8">
        <v>4598.3435022992599</v>
      </c>
      <c r="P39" s="8">
        <v>19743.4395395215</v>
      </c>
      <c r="Q39" s="8">
        <v>19509.851611157101</v>
      </c>
      <c r="R39" s="6"/>
    </row>
    <row r="40" spans="1:18" x14ac:dyDescent="0.25">
      <c r="A40" s="7">
        <v>2</v>
      </c>
      <c r="B40" s="7"/>
      <c r="C40" s="7"/>
      <c r="D40" s="7" t="s">
        <v>66</v>
      </c>
      <c r="E40" s="7"/>
      <c r="F40" s="8">
        <v>320007.88946866803</v>
      </c>
      <c r="G40" s="8">
        <v>26886.673921506401</v>
      </c>
      <c r="H40" s="8">
        <v>189260.09630873799</v>
      </c>
      <c r="I40" s="8">
        <v>103861.11923842299</v>
      </c>
      <c r="J40" s="8">
        <v>120590.455090362</v>
      </c>
      <c r="K40" s="8">
        <v>10320.051219532699</v>
      </c>
      <c r="L40" s="8">
        <v>71772.3332790399</v>
      </c>
      <c r="M40" s="8">
        <v>38498.070591789401</v>
      </c>
      <c r="N40" s="8">
        <v>199417.434378306</v>
      </c>
      <c r="O40" s="8">
        <v>16566.622701973702</v>
      </c>
      <c r="P40" s="8">
        <v>117487.76302969801</v>
      </c>
      <c r="Q40" s="8">
        <v>65363.048646633702</v>
      </c>
      <c r="R40" s="6"/>
    </row>
    <row r="41" spans="1:18" x14ac:dyDescent="0.25">
      <c r="A41" s="7">
        <v>3</v>
      </c>
      <c r="B41" s="7"/>
      <c r="C41" s="7"/>
      <c r="D41" s="7"/>
      <c r="E41" s="7" t="s">
        <v>98</v>
      </c>
      <c r="F41" s="8">
        <v>141888.060003844</v>
      </c>
      <c r="G41" s="8">
        <v>13763.2845587721</v>
      </c>
      <c r="H41" s="8">
        <v>85277.694845466103</v>
      </c>
      <c r="I41" s="8">
        <v>42847.080599606197</v>
      </c>
      <c r="J41" s="8">
        <v>66749.4901799285</v>
      </c>
      <c r="K41" s="8">
        <v>6486.1845619522301</v>
      </c>
      <c r="L41" s="8">
        <v>39587.9067922787</v>
      </c>
      <c r="M41" s="8">
        <v>20675.398825697601</v>
      </c>
      <c r="N41" s="8">
        <v>75138.569823915896</v>
      </c>
      <c r="O41" s="8">
        <v>7277.0999968198603</v>
      </c>
      <c r="P41" s="8">
        <v>45689.788053187403</v>
      </c>
      <c r="Q41" s="8">
        <v>22171.6817739086</v>
      </c>
      <c r="R41" s="6"/>
    </row>
    <row r="42" spans="1:18" x14ac:dyDescent="0.25">
      <c r="A42" s="7">
        <v>3</v>
      </c>
      <c r="B42" s="7"/>
      <c r="C42" s="7"/>
      <c r="D42" s="7"/>
      <c r="E42" s="7" t="s">
        <v>99</v>
      </c>
      <c r="F42" s="8">
        <v>94412.431542719001</v>
      </c>
      <c r="G42" s="8">
        <v>7259.9041210249197</v>
      </c>
      <c r="H42" s="8">
        <v>51510.230200675098</v>
      </c>
      <c r="I42" s="8">
        <v>35642.297221018998</v>
      </c>
      <c r="J42" s="8">
        <v>23798.373727144499</v>
      </c>
      <c r="K42" s="8">
        <v>1788.42489959154</v>
      </c>
      <c r="L42" s="8">
        <v>13057.398658255701</v>
      </c>
      <c r="M42" s="8">
        <v>8952.5501692972593</v>
      </c>
      <c r="N42" s="8">
        <v>70614.057815574502</v>
      </c>
      <c r="O42" s="8">
        <v>5471.4792214333802</v>
      </c>
      <c r="P42" s="8">
        <v>38452.831542419401</v>
      </c>
      <c r="Q42" s="8">
        <v>26689.747051721799</v>
      </c>
      <c r="R42" s="6"/>
    </row>
    <row r="43" spans="1:18" x14ac:dyDescent="0.25">
      <c r="A43" s="7">
        <v>3</v>
      </c>
      <c r="B43" s="7"/>
      <c r="C43" s="7"/>
      <c r="D43" s="7"/>
      <c r="E43" s="7" t="s">
        <v>100</v>
      </c>
      <c r="F43" s="8">
        <v>59290.144609217001</v>
      </c>
      <c r="G43" s="8">
        <v>4411.5253599121397</v>
      </c>
      <c r="H43" s="8">
        <v>35442.549578924001</v>
      </c>
      <c r="I43" s="8">
        <v>19436.069670380901</v>
      </c>
      <c r="J43" s="8">
        <v>20935.2733410119</v>
      </c>
      <c r="K43" s="8">
        <v>1487.2551182173399</v>
      </c>
      <c r="L43" s="8">
        <v>12711.836182077701</v>
      </c>
      <c r="M43" s="8">
        <v>6736.1820407168598</v>
      </c>
      <c r="N43" s="8">
        <v>38354.871268205199</v>
      </c>
      <c r="O43" s="8">
        <v>2924.2702416948</v>
      </c>
      <c r="P43" s="8">
        <v>22730.7133968464</v>
      </c>
      <c r="Q43" s="8">
        <v>12699.887629663999</v>
      </c>
      <c r="R43" s="6"/>
    </row>
    <row r="44" spans="1:18" x14ac:dyDescent="0.25">
      <c r="A44" s="7">
        <v>3</v>
      </c>
      <c r="B44" s="7"/>
      <c r="C44" s="7"/>
      <c r="D44" s="7"/>
      <c r="E44" s="7" t="s">
        <v>101</v>
      </c>
      <c r="F44" s="8">
        <v>24417.253312887398</v>
      </c>
      <c r="G44" s="8">
        <v>1451.9598817972501</v>
      </c>
      <c r="H44" s="8">
        <v>17029.621683673198</v>
      </c>
      <c r="I44" s="8">
        <v>5935.67174741699</v>
      </c>
      <c r="J44" s="8">
        <v>9107.3178422770998</v>
      </c>
      <c r="K44" s="8">
        <v>558.18663977158099</v>
      </c>
      <c r="L44" s="8">
        <v>6415.1916464278202</v>
      </c>
      <c r="M44" s="8">
        <v>2133.9395560777002</v>
      </c>
      <c r="N44" s="8">
        <v>15309.9354706103</v>
      </c>
      <c r="O44" s="8">
        <v>893.77324202567002</v>
      </c>
      <c r="P44" s="8">
        <v>10614.4300372454</v>
      </c>
      <c r="Q44" s="8">
        <v>3801.7321913392998</v>
      </c>
      <c r="R44" s="6"/>
    </row>
    <row r="45" spans="1:18" x14ac:dyDescent="0.25">
      <c r="A45" s="7">
        <v>2</v>
      </c>
      <c r="B45" s="7"/>
      <c r="C45" s="7"/>
      <c r="D45" s="7" t="s">
        <v>67</v>
      </c>
      <c r="E45" s="7"/>
      <c r="F45" s="8">
        <v>36616.665099536098</v>
      </c>
      <c r="G45" s="8">
        <v>3940.5494874095102</v>
      </c>
      <c r="H45" s="8">
        <v>21452.2216741989</v>
      </c>
      <c r="I45" s="8">
        <v>11223.8939379276</v>
      </c>
      <c r="J45" s="8">
        <v>16260.7983540594</v>
      </c>
      <c r="K45" s="8">
        <v>1906.00590208839</v>
      </c>
      <c r="L45" s="8">
        <v>10037.819644826001</v>
      </c>
      <c r="M45" s="8">
        <v>4316.97280714505</v>
      </c>
      <c r="N45" s="8">
        <v>20355.8667454766</v>
      </c>
      <c r="O45" s="8">
        <v>2034.54358532112</v>
      </c>
      <c r="P45" s="8">
        <v>11414.402029372901</v>
      </c>
      <c r="Q45" s="8">
        <v>6906.9211307825899</v>
      </c>
      <c r="R45" s="6"/>
    </row>
    <row r="46" spans="1:18" x14ac:dyDescent="0.25">
      <c r="A46" s="7">
        <v>3</v>
      </c>
      <c r="B46" s="7"/>
      <c r="C46" s="7"/>
      <c r="D46" s="7"/>
      <c r="E46" s="7" t="s">
        <v>102</v>
      </c>
      <c r="F46" s="8">
        <v>11159.894982394</v>
      </c>
      <c r="G46" s="8">
        <v>1518.02737450928</v>
      </c>
      <c r="H46" s="8">
        <v>6610.4996551504601</v>
      </c>
      <c r="I46" s="8">
        <v>3031.3679527343002</v>
      </c>
      <c r="J46" s="8">
        <v>5563.68163325365</v>
      </c>
      <c r="K46" s="8">
        <v>833.07079060710203</v>
      </c>
      <c r="L46" s="8">
        <v>3393.3434600717101</v>
      </c>
      <c r="M46" s="8">
        <v>1337.26738257484</v>
      </c>
      <c r="N46" s="8">
        <v>5596.2133491403902</v>
      </c>
      <c r="O46" s="8">
        <v>684.95658390217602</v>
      </c>
      <c r="P46" s="8">
        <v>3217.15619507875</v>
      </c>
      <c r="Q46" s="8">
        <v>1694.1005701594599</v>
      </c>
      <c r="R46" s="6"/>
    </row>
    <row r="47" spans="1:18" x14ac:dyDescent="0.25">
      <c r="A47" s="7">
        <v>3</v>
      </c>
      <c r="B47" s="7"/>
      <c r="C47" s="7"/>
      <c r="D47" s="7"/>
      <c r="E47" s="7" t="s">
        <v>103</v>
      </c>
      <c r="F47" s="8">
        <v>25456.770117142001</v>
      </c>
      <c r="G47" s="8">
        <v>2422.5221129002298</v>
      </c>
      <c r="H47" s="8">
        <v>14841.7220190485</v>
      </c>
      <c r="I47" s="8">
        <v>8192.5259851933406</v>
      </c>
      <c r="J47" s="8">
        <v>10697.1167208058</v>
      </c>
      <c r="K47" s="8">
        <v>1072.9351114812901</v>
      </c>
      <c r="L47" s="8">
        <v>6644.4761847542804</v>
      </c>
      <c r="M47" s="8">
        <v>2979.7054245702102</v>
      </c>
      <c r="N47" s="8">
        <v>14759.6533963363</v>
      </c>
      <c r="O47" s="8">
        <v>1349.58700141895</v>
      </c>
      <c r="P47" s="8">
        <v>8197.24583429417</v>
      </c>
      <c r="Q47" s="8">
        <v>5212.8205606231304</v>
      </c>
      <c r="R47" s="6"/>
    </row>
    <row r="48" spans="1:18" x14ac:dyDescent="0.25">
      <c r="A48" s="7">
        <v>1</v>
      </c>
      <c r="B48" s="7"/>
      <c r="C48" s="7" t="s">
        <v>57</v>
      </c>
      <c r="D48" s="7"/>
      <c r="E48" s="7"/>
      <c r="F48" s="8">
        <v>225576.14902256199</v>
      </c>
      <c r="G48" s="8">
        <v>23556.108916225599</v>
      </c>
      <c r="H48" s="8">
        <v>117374.652249312</v>
      </c>
      <c r="I48" s="8">
        <v>84645.387857024398</v>
      </c>
      <c r="J48" s="8">
        <v>131287.35259618401</v>
      </c>
      <c r="K48" s="8">
        <v>13801.8699069015</v>
      </c>
      <c r="L48" s="8">
        <v>68271.548959380598</v>
      </c>
      <c r="M48" s="8">
        <v>49213.933729901997</v>
      </c>
      <c r="N48" s="8">
        <v>94288.796426377696</v>
      </c>
      <c r="O48" s="8">
        <v>9754.2390093241193</v>
      </c>
      <c r="P48" s="8">
        <v>49103.103289931198</v>
      </c>
      <c r="Q48" s="8">
        <v>35431.454127122401</v>
      </c>
      <c r="R48" s="6"/>
    </row>
    <row r="49" spans="1:18" x14ac:dyDescent="0.25">
      <c r="A49" s="7">
        <v>2</v>
      </c>
      <c r="B49" s="7"/>
      <c r="C49" s="7"/>
      <c r="D49" s="7" t="s">
        <v>68</v>
      </c>
      <c r="E49" s="7"/>
      <c r="F49" s="8">
        <v>225576.14902256199</v>
      </c>
      <c r="G49" s="8">
        <v>23556.108916225599</v>
      </c>
      <c r="H49" s="8">
        <v>117374.652249312</v>
      </c>
      <c r="I49" s="8">
        <v>84645.387857024398</v>
      </c>
      <c r="J49" s="8">
        <v>131287.35259618401</v>
      </c>
      <c r="K49" s="8">
        <v>13801.8699069015</v>
      </c>
      <c r="L49" s="8">
        <v>68271.548959380598</v>
      </c>
      <c r="M49" s="8">
        <v>49213.933729901997</v>
      </c>
      <c r="N49" s="8">
        <v>94288.796426377696</v>
      </c>
      <c r="O49" s="8">
        <v>9754.2390093241193</v>
      </c>
      <c r="P49" s="8">
        <v>49103.103289931198</v>
      </c>
      <c r="Q49" s="8">
        <v>35431.454127122401</v>
      </c>
      <c r="R49" s="6"/>
    </row>
    <row r="50" spans="1:18" x14ac:dyDescent="0.25">
      <c r="A50" s="7">
        <v>3</v>
      </c>
      <c r="B50" s="7"/>
      <c r="C50" s="7"/>
      <c r="D50" s="7"/>
      <c r="E50" s="7" t="s">
        <v>104</v>
      </c>
      <c r="F50" s="8">
        <v>56298.629064380002</v>
      </c>
      <c r="G50" s="8">
        <v>4038.3842736906299</v>
      </c>
      <c r="H50" s="8">
        <v>31375.964242325299</v>
      </c>
      <c r="I50" s="8">
        <v>20884.280548364</v>
      </c>
      <c r="J50" s="8">
        <v>30050.259375105899</v>
      </c>
      <c r="K50" s="8">
        <v>1844.0850344609</v>
      </c>
      <c r="L50" s="8">
        <v>17126.825214530501</v>
      </c>
      <c r="M50" s="8">
        <v>11079.349126114501</v>
      </c>
      <c r="N50" s="8">
        <v>26248.369689274099</v>
      </c>
      <c r="O50" s="8">
        <v>2194.2992392297301</v>
      </c>
      <c r="P50" s="8">
        <v>14249.139027794799</v>
      </c>
      <c r="Q50" s="8">
        <v>9804.9314222494995</v>
      </c>
      <c r="R50" s="6"/>
    </row>
    <row r="51" spans="1:18" x14ac:dyDescent="0.25">
      <c r="A51" s="7">
        <v>3</v>
      </c>
      <c r="B51" s="7"/>
      <c r="C51" s="7"/>
      <c r="D51" s="7"/>
      <c r="E51" s="7" t="s">
        <v>105</v>
      </c>
      <c r="F51" s="8">
        <v>169277.51995818201</v>
      </c>
      <c r="G51" s="8">
        <v>19517.724642534999</v>
      </c>
      <c r="H51" s="8">
        <v>85998.6880069865</v>
      </c>
      <c r="I51" s="8">
        <v>63761.107308660401</v>
      </c>
      <c r="J51" s="8">
        <v>101237.093221078</v>
      </c>
      <c r="K51" s="8">
        <v>11957.784872440599</v>
      </c>
      <c r="L51" s="8">
        <v>51144.723744850096</v>
      </c>
      <c r="M51" s="8">
        <v>38134.584603787502</v>
      </c>
      <c r="N51" s="8">
        <v>68040.426737103597</v>
      </c>
      <c r="O51" s="8">
        <v>7559.93977009439</v>
      </c>
      <c r="P51" s="8">
        <v>34853.964262136302</v>
      </c>
      <c r="Q51" s="8">
        <v>25626.522704872899</v>
      </c>
      <c r="R51" s="6"/>
    </row>
    <row r="52" spans="1:18" x14ac:dyDescent="0.25">
      <c r="A52" s="7">
        <v>1</v>
      </c>
      <c r="B52" s="7"/>
      <c r="C52" s="7" t="s">
        <v>58</v>
      </c>
      <c r="D52" s="7"/>
      <c r="E52" s="7"/>
      <c r="F52" s="8">
        <v>157475.49131350999</v>
      </c>
      <c r="G52" s="8">
        <v>12303.6618643774</v>
      </c>
      <c r="H52" s="8">
        <v>87920.390678468</v>
      </c>
      <c r="I52" s="8">
        <v>57251.438770664899</v>
      </c>
      <c r="J52" s="8">
        <v>104759.311915746</v>
      </c>
      <c r="K52" s="8">
        <v>8054.7969297551999</v>
      </c>
      <c r="L52" s="8">
        <v>57836.142470915504</v>
      </c>
      <c r="M52" s="8">
        <v>38868.372515075003</v>
      </c>
      <c r="N52" s="8">
        <v>52716.179397764703</v>
      </c>
      <c r="O52" s="8">
        <v>4248.8649346222101</v>
      </c>
      <c r="P52" s="8">
        <v>30084.2482075525</v>
      </c>
      <c r="Q52" s="8">
        <v>18383.0662555899</v>
      </c>
      <c r="R52" s="6"/>
    </row>
    <row r="53" spans="1:18" x14ac:dyDescent="0.25">
      <c r="A53" s="7">
        <v>2</v>
      </c>
      <c r="B53" s="7"/>
      <c r="C53" s="7"/>
      <c r="D53" s="7" t="s">
        <v>69</v>
      </c>
      <c r="E53" s="7"/>
      <c r="F53" s="8">
        <v>85910.035239892895</v>
      </c>
      <c r="G53" s="8">
        <v>6720.3857279618996</v>
      </c>
      <c r="H53" s="8">
        <v>48903.5581635567</v>
      </c>
      <c r="I53" s="8">
        <v>30286.091348374299</v>
      </c>
      <c r="J53" s="8">
        <v>61744.942411656302</v>
      </c>
      <c r="K53" s="8">
        <v>4617.6285052147996</v>
      </c>
      <c r="L53" s="8">
        <v>34398.880209429299</v>
      </c>
      <c r="M53" s="8">
        <v>22728.433697012199</v>
      </c>
      <c r="N53" s="8">
        <v>24165.0928282366</v>
      </c>
      <c r="O53" s="8">
        <v>2102.7572227471001</v>
      </c>
      <c r="P53" s="8">
        <v>14504.677954127401</v>
      </c>
      <c r="Q53" s="8">
        <v>7557.6576513621003</v>
      </c>
      <c r="R53" s="6"/>
    </row>
    <row r="54" spans="1:18" x14ac:dyDescent="0.25">
      <c r="A54" s="7">
        <v>3</v>
      </c>
      <c r="B54" s="7"/>
      <c r="C54" s="7"/>
      <c r="D54" s="7"/>
      <c r="E54" s="7" t="s">
        <v>106</v>
      </c>
      <c r="F54" s="8">
        <v>85910.035239892895</v>
      </c>
      <c r="G54" s="8">
        <v>6720.3857279618996</v>
      </c>
      <c r="H54" s="8">
        <v>48903.5581635567</v>
      </c>
      <c r="I54" s="8">
        <v>30286.091348374299</v>
      </c>
      <c r="J54" s="8">
        <v>61744.942411656302</v>
      </c>
      <c r="K54" s="8">
        <v>4617.6285052147996</v>
      </c>
      <c r="L54" s="8">
        <v>34398.880209429299</v>
      </c>
      <c r="M54" s="8">
        <v>22728.433697012199</v>
      </c>
      <c r="N54" s="8">
        <v>24165.0928282366</v>
      </c>
      <c r="O54" s="8">
        <v>2102.7572227471001</v>
      </c>
      <c r="P54" s="8">
        <v>14504.677954127401</v>
      </c>
      <c r="Q54" s="8">
        <v>7557.6576513621003</v>
      </c>
      <c r="R54" s="6"/>
    </row>
    <row r="55" spans="1:18" x14ac:dyDescent="0.25">
      <c r="A55" s="7">
        <v>2</v>
      </c>
      <c r="B55" s="7"/>
      <c r="C55" s="7"/>
      <c r="D55" s="7" t="s">
        <v>70</v>
      </c>
      <c r="E55" s="7"/>
      <c r="F55" s="8">
        <v>23919.561320918201</v>
      </c>
      <c r="G55" s="8">
        <v>1354.3601930381999</v>
      </c>
      <c r="H55" s="8">
        <v>13191.1857523611</v>
      </c>
      <c r="I55" s="8">
        <v>9374.0153755189003</v>
      </c>
      <c r="J55" s="8">
        <v>17860.023726073199</v>
      </c>
      <c r="K55" s="8">
        <v>1082.6891078629001</v>
      </c>
      <c r="L55" s="8">
        <v>9735.3924707647002</v>
      </c>
      <c r="M55" s="8">
        <v>7041.9421474456003</v>
      </c>
      <c r="N55" s="8">
        <v>6059.5375948450001</v>
      </c>
      <c r="O55" s="8">
        <v>271.67108517529999</v>
      </c>
      <c r="P55" s="8">
        <v>3455.7932815964</v>
      </c>
      <c r="Q55" s="8">
        <v>2332.0732280733</v>
      </c>
      <c r="R55" s="6"/>
    </row>
    <row r="56" spans="1:18" x14ac:dyDescent="0.25">
      <c r="A56" s="7">
        <v>3</v>
      </c>
      <c r="B56" s="7"/>
      <c r="C56" s="7"/>
      <c r="D56" s="7"/>
      <c r="E56" s="7" t="s">
        <v>107</v>
      </c>
      <c r="F56" s="8">
        <v>23919.561320918201</v>
      </c>
      <c r="G56" s="8">
        <v>1354.3601930381999</v>
      </c>
      <c r="H56" s="8">
        <v>13191.1857523611</v>
      </c>
      <c r="I56" s="8">
        <v>9374.0153755189003</v>
      </c>
      <c r="J56" s="8">
        <v>17860.023726073199</v>
      </c>
      <c r="K56" s="8">
        <v>1082.6891078629001</v>
      </c>
      <c r="L56" s="8">
        <v>9735.3924707647002</v>
      </c>
      <c r="M56" s="8">
        <v>7041.9421474456003</v>
      </c>
      <c r="N56" s="8">
        <v>6059.5375948450001</v>
      </c>
      <c r="O56" s="8">
        <v>271.67108517529999</v>
      </c>
      <c r="P56" s="8">
        <v>3455.7932815964</v>
      </c>
      <c r="Q56" s="8">
        <v>2332.0732280733</v>
      </c>
      <c r="R56" s="6"/>
    </row>
    <row r="57" spans="1:18" x14ac:dyDescent="0.25">
      <c r="A57" s="7">
        <v>2</v>
      </c>
      <c r="B57" s="7"/>
      <c r="C57" s="7"/>
      <c r="D57" s="7" t="s">
        <v>71</v>
      </c>
      <c r="E57" s="7"/>
      <c r="F57" s="8">
        <v>47645.894752699198</v>
      </c>
      <c r="G57" s="8">
        <v>4228.9159433773102</v>
      </c>
      <c r="H57" s="8">
        <v>25825.646762550201</v>
      </c>
      <c r="I57" s="8">
        <v>17591.332046771699</v>
      </c>
      <c r="J57" s="8">
        <v>25154.345778016199</v>
      </c>
      <c r="K57" s="8">
        <v>2354.4793166774998</v>
      </c>
      <c r="L57" s="8">
        <v>13701.869790721499</v>
      </c>
      <c r="M57" s="8">
        <v>9097.9966706171999</v>
      </c>
      <c r="N57" s="8">
        <v>22491.548974682999</v>
      </c>
      <c r="O57" s="8">
        <v>1874.4366266998099</v>
      </c>
      <c r="P57" s="8">
        <v>12123.7769718287</v>
      </c>
      <c r="Q57" s="8">
        <v>8493.3353761545004</v>
      </c>
      <c r="R57" s="6"/>
    </row>
    <row r="58" spans="1:18" x14ac:dyDescent="0.25">
      <c r="A58" s="7">
        <v>3</v>
      </c>
      <c r="B58" s="7"/>
      <c r="C58" s="7"/>
      <c r="D58" s="7"/>
      <c r="E58" s="7" t="s">
        <v>108</v>
      </c>
      <c r="F58" s="8">
        <v>47645.894752699198</v>
      </c>
      <c r="G58" s="8">
        <v>4228.9159433773102</v>
      </c>
      <c r="H58" s="8">
        <v>25825.646762550201</v>
      </c>
      <c r="I58" s="8">
        <v>17591.332046771699</v>
      </c>
      <c r="J58" s="8">
        <v>25154.345778016199</v>
      </c>
      <c r="K58" s="8">
        <v>2354.4793166774998</v>
      </c>
      <c r="L58" s="8">
        <v>13701.869790721499</v>
      </c>
      <c r="M58" s="8">
        <v>9097.9966706171999</v>
      </c>
      <c r="N58" s="8">
        <v>22491.548974682999</v>
      </c>
      <c r="O58" s="8">
        <v>1874.4366266998099</v>
      </c>
      <c r="P58" s="8">
        <v>12123.7769718287</v>
      </c>
      <c r="Q58" s="8">
        <v>8493.3353761545004</v>
      </c>
      <c r="R58" s="6"/>
    </row>
    <row r="59" spans="1:18" x14ac:dyDescent="0.25">
      <c r="A59" s="7"/>
      <c r="B59" s="7"/>
      <c r="C59" s="7"/>
      <c r="D59" s="7"/>
      <c r="E59" s="7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6"/>
    </row>
    <row r="60" spans="1:18" x14ac:dyDescent="0.25">
      <c r="A60" s="7"/>
      <c r="B60" s="7"/>
      <c r="C60" s="7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6"/>
    </row>
    <row r="61" spans="1:18" x14ac:dyDescent="0.25">
      <c r="A61" s="7"/>
      <c r="B61" s="7"/>
      <c r="C61" s="7"/>
      <c r="D61" s="7"/>
      <c r="E61" s="7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6"/>
    </row>
    <row r="62" spans="1:18" x14ac:dyDescent="0.25">
      <c r="A62" s="7"/>
      <c r="B62" s="7"/>
      <c r="C62" s="7"/>
      <c r="D62" s="7"/>
      <c r="E62" s="7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6"/>
    </row>
    <row r="63" spans="1:18" x14ac:dyDescent="0.25">
      <c r="A63" s="7"/>
      <c r="B63" s="7"/>
      <c r="C63" s="7"/>
      <c r="D63" s="7"/>
      <c r="E63" s="7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6"/>
    </row>
    <row r="64" spans="1:18" x14ac:dyDescent="0.25">
      <c r="A64" s="7"/>
      <c r="B64" s="7"/>
      <c r="C64" s="7"/>
      <c r="D64" s="7"/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6"/>
    </row>
    <row r="65" spans="1:18" x14ac:dyDescent="0.25">
      <c r="A65" s="7"/>
      <c r="B65" s="7"/>
      <c r="C65" s="7"/>
      <c r="D65" s="7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6"/>
    </row>
    <row r="66" spans="1:18" x14ac:dyDescent="0.25">
      <c r="A66" s="7"/>
      <c r="B66" s="7"/>
      <c r="C66" s="7"/>
      <c r="D66" s="7"/>
      <c r="E66" s="7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6"/>
    </row>
    <row r="67" spans="1:18" x14ac:dyDescent="0.25">
      <c r="A67" s="7"/>
      <c r="B67" s="7"/>
      <c r="C67" s="7"/>
      <c r="D67" s="7"/>
      <c r="E67" s="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6"/>
    </row>
    <row r="68" spans="1:18" x14ac:dyDescent="0.25">
      <c r="A68" s="7"/>
      <c r="B68" s="7"/>
      <c r="C68" s="7"/>
      <c r="D68" s="7"/>
      <c r="E68" s="7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6"/>
    </row>
    <row r="69" spans="1:18" x14ac:dyDescent="0.25">
      <c r="A69" s="7"/>
      <c r="B69" s="7"/>
      <c r="C69" s="7"/>
      <c r="D69" s="7"/>
      <c r="E69" s="7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6"/>
    </row>
    <row r="70" spans="1:18" x14ac:dyDescent="0.25">
      <c r="A70" s="7"/>
      <c r="B70" s="7"/>
      <c r="C70" s="7"/>
      <c r="D70" s="7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6"/>
    </row>
    <row r="71" spans="1:18" x14ac:dyDescent="0.25">
      <c r="A71" s="7"/>
      <c r="B71" s="7"/>
      <c r="C71" s="7"/>
      <c r="D71" s="7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6"/>
    </row>
    <row r="72" spans="1:18" x14ac:dyDescent="0.25">
      <c r="A72" s="7"/>
      <c r="B72" s="7"/>
      <c r="C72" s="7"/>
      <c r="D72" s="7"/>
      <c r="E72" s="7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6"/>
    </row>
    <row r="73" spans="1:18" x14ac:dyDescent="0.25">
      <c r="A73" s="7"/>
      <c r="B73" s="7"/>
      <c r="C73" s="7"/>
      <c r="D73" s="7"/>
      <c r="E73" s="7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6"/>
    </row>
    <row r="74" spans="1:18" x14ac:dyDescent="0.25">
      <c r="A74" s="7"/>
      <c r="B74" s="7"/>
      <c r="C74" s="7"/>
      <c r="D74" s="7"/>
      <c r="E74" s="7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6"/>
    </row>
    <row r="75" spans="1:18" x14ac:dyDescent="0.25">
      <c r="A75" s="7"/>
      <c r="B75" s="7"/>
      <c r="C75" s="7"/>
      <c r="D75" s="7"/>
      <c r="E75" s="7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6"/>
    </row>
    <row r="76" spans="1:18" x14ac:dyDescent="0.25">
      <c r="A76" s="7"/>
      <c r="B76" s="7"/>
      <c r="C76" s="7"/>
      <c r="D76" s="7"/>
      <c r="E76" s="7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6"/>
    </row>
    <row r="77" spans="1:18" x14ac:dyDescent="0.25">
      <c r="A77" s="7"/>
      <c r="B77" s="7"/>
      <c r="C77" s="7"/>
      <c r="D77" s="7"/>
      <c r="E77" s="7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6"/>
    </row>
    <row r="78" spans="1:18" x14ac:dyDescent="0.25">
      <c r="A78" s="7"/>
      <c r="B78" s="7"/>
      <c r="C78" s="7"/>
      <c r="D78" s="7"/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6"/>
    </row>
    <row r="79" spans="1:18" x14ac:dyDescent="0.25">
      <c r="A79" s="7"/>
      <c r="B79" s="7"/>
      <c r="C79" s="7"/>
      <c r="D79" s="7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6"/>
    </row>
    <row r="80" spans="1:18" x14ac:dyDescent="0.25">
      <c r="A80" s="7"/>
      <c r="B80" s="7"/>
      <c r="C80" s="7"/>
      <c r="D80" s="7"/>
      <c r="E80" s="7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6"/>
    </row>
    <row r="81" spans="1:18" x14ac:dyDescent="0.25">
      <c r="A81" s="7"/>
      <c r="B81" s="7"/>
      <c r="C81" s="7"/>
      <c r="D81" s="7"/>
      <c r="E81" s="7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6"/>
    </row>
    <row r="82" spans="1:18" x14ac:dyDescent="0.25">
      <c r="A82" s="7"/>
      <c r="B82" s="7"/>
      <c r="C82" s="7"/>
      <c r="D82" s="7"/>
      <c r="E82" s="7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6"/>
    </row>
    <row r="83" spans="1:18" x14ac:dyDescent="0.25">
      <c r="A83" s="7"/>
      <c r="B83" s="7"/>
      <c r="C83" s="7"/>
      <c r="D83" s="7"/>
      <c r="E83" s="7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6"/>
    </row>
    <row r="84" spans="1:18" x14ac:dyDescent="0.25">
      <c r="A84" s="7"/>
      <c r="B84" s="7"/>
      <c r="C84" s="7"/>
      <c r="D84" s="7"/>
      <c r="E84" s="7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6"/>
    </row>
    <row r="85" spans="1:18" x14ac:dyDescent="0.25">
      <c r="A85" s="7"/>
      <c r="B85" s="7"/>
      <c r="C85" s="7"/>
      <c r="D85" s="7"/>
      <c r="E85" s="7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6"/>
    </row>
    <row r="86" spans="1:18" x14ac:dyDescent="0.25">
      <c r="A86" s="7"/>
      <c r="B86" s="7"/>
      <c r="C86" s="7"/>
      <c r="D86" s="7"/>
      <c r="E86" s="7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6"/>
    </row>
    <row r="87" spans="1:18" x14ac:dyDescent="0.25">
      <c r="A87" s="7"/>
      <c r="B87" s="7"/>
      <c r="C87" s="7"/>
      <c r="D87" s="7"/>
      <c r="E87" s="7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6"/>
    </row>
    <row r="88" spans="1:18" x14ac:dyDescent="0.25">
      <c r="A88" s="7"/>
      <c r="B88" s="7"/>
      <c r="C88" s="7"/>
      <c r="D88" s="7"/>
      <c r="E88" s="7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6"/>
    </row>
    <row r="89" spans="1:18" x14ac:dyDescent="0.25">
      <c r="A89" s="7"/>
      <c r="B89" s="7"/>
      <c r="C89" s="7"/>
      <c r="D89" s="7"/>
      <c r="E89" s="7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6"/>
    </row>
    <row r="90" spans="1:18" x14ac:dyDescent="0.25">
      <c r="A90" s="7"/>
      <c r="B90" s="7"/>
      <c r="C90" s="7"/>
      <c r="D90" s="7"/>
      <c r="E90" s="7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6"/>
    </row>
    <row r="91" spans="1:18" x14ac:dyDescent="0.25">
      <c r="A91" s="7"/>
      <c r="B91" s="7"/>
      <c r="C91" s="7"/>
      <c r="D91" s="7"/>
      <c r="E91" s="7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6"/>
    </row>
    <row r="92" spans="1:18" x14ac:dyDescent="0.25">
      <c r="A92" s="7"/>
      <c r="B92" s="7"/>
      <c r="C92" s="7"/>
      <c r="D92" s="7"/>
      <c r="E92" s="7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6"/>
    </row>
    <row r="93" spans="1:18" x14ac:dyDescent="0.25">
      <c r="A93" s="7"/>
      <c r="B93" s="7"/>
      <c r="C93" s="7"/>
      <c r="D93" s="7"/>
      <c r="E93" s="7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6"/>
    </row>
    <row r="94" spans="1:18" x14ac:dyDescent="0.25">
      <c r="A94" s="7"/>
      <c r="B94" s="7"/>
      <c r="C94" s="7"/>
      <c r="D94" s="7"/>
      <c r="E94" s="7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6"/>
    </row>
    <row r="95" spans="1:18" x14ac:dyDescent="0.25">
      <c r="A95" s="7"/>
      <c r="B95" s="7"/>
      <c r="C95" s="7"/>
      <c r="D95" s="7"/>
      <c r="E95" s="7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6"/>
    </row>
    <row r="96" spans="1:18" x14ac:dyDescent="0.25">
      <c r="A96" s="7"/>
      <c r="B96" s="7"/>
      <c r="C96" s="7"/>
      <c r="D96" s="7"/>
      <c r="E96" s="7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6"/>
    </row>
    <row r="97" spans="1:18" x14ac:dyDescent="0.25">
      <c r="A97" s="7"/>
      <c r="B97" s="7"/>
      <c r="C97" s="7"/>
      <c r="D97" s="7"/>
      <c r="E97" s="7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6"/>
    </row>
    <row r="98" spans="1:18" x14ac:dyDescent="0.25">
      <c r="A98" s="7"/>
      <c r="B98" s="7"/>
      <c r="C98" s="7"/>
      <c r="D98" s="7"/>
      <c r="E98" s="7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6"/>
    </row>
    <row r="99" spans="1:18" x14ac:dyDescent="0.25">
      <c r="A99" s="7"/>
      <c r="B99" s="7"/>
      <c r="C99" s="7"/>
      <c r="D99" s="7"/>
      <c r="E99" s="7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6"/>
    </row>
    <row r="100" spans="1:18" x14ac:dyDescent="0.25">
      <c r="A100" s="7"/>
      <c r="B100" s="7"/>
      <c r="C100" s="7"/>
      <c r="D100" s="7"/>
      <c r="E100" s="7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6"/>
    </row>
    <row r="101" spans="1:18" x14ac:dyDescent="0.25">
      <c r="A101" s="7"/>
      <c r="B101" s="7"/>
      <c r="C101" s="7"/>
      <c r="D101" s="7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6"/>
    </row>
    <row r="102" spans="1:18" x14ac:dyDescent="0.25">
      <c r="A102" s="7"/>
      <c r="B102" s="7"/>
      <c r="C102" s="7"/>
      <c r="D102" s="7"/>
      <c r="E102" s="7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6"/>
    </row>
    <row r="103" spans="1:18" x14ac:dyDescent="0.25">
      <c r="A103" s="7"/>
      <c r="B103" s="7"/>
      <c r="C103" s="7"/>
      <c r="D103" s="7"/>
      <c r="E103" s="7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6"/>
    </row>
    <row r="104" spans="1:18" x14ac:dyDescent="0.25">
      <c r="A104" s="7"/>
      <c r="B104" s="7"/>
      <c r="C104" s="7"/>
      <c r="D104" s="7"/>
      <c r="E104" s="7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6"/>
    </row>
    <row r="105" spans="1:18" x14ac:dyDescent="0.25">
      <c r="A105" s="7"/>
      <c r="B105" s="7"/>
      <c r="C105" s="7"/>
      <c r="D105" s="7"/>
      <c r="E105" s="7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6"/>
    </row>
    <row r="106" spans="1:18" x14ac:dyDescent="0.25">
      <c r="A106" s="7"/>
      <c r="B106" s="7"/>
      <c r="C106" s="7"/>
      <c r="D106" s="7"/>
      <c r="E106" s="7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6"/>
    </row>
    <row r="107" spans="1:18" x14ac:dyDescent="0.25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6"/>
    </row>
    <row r="108" spans="1:18" x14ac:dyDescent="0.25">
      <c r="A108" s="7"/>
      <c r="B108" s="7"/>
      <c r="C108" s="7"/>
      <c r="D108" s="7"/>
      <c r="E108" s="7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6"/>
    </row>
    <row r="109" spans="1:18" x14ac:dyDescent="0.25">
      <c r="A109" s="7"/>
      <c r="B109" s="7"/>
      <c r="C109" s="7"/>
      <c r="D109" s="7"/>
      <c r="E109" s="7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6"/>
    </row>
    <row r="110" spans="1:18" x14ac:dyDescent="0.25">
      <c r="A110" s="7"/>
      <c r="B110" s="7"/>
      <c r="C110" s="7"/>
      <c r="D110" s="7"/>
      <c r="E110" s="7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6"/>
    </row>
    <row r="111" spans="1:18" x14ac:dyDescent="0.25">
      <c r="A111" s="7"/>
      <c r="B111" s="7"/>
      <c r="C111" s="7"/>
      <c r="D111" s="7"/>
      <c r="E111" s="7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6"/>
    </row>
    <row r="112" spans="1:18" x14ac:dyDescent="0.25">
      <c r="A112" s="7"/>
      <c r="B112" s="7"/>
      <c r="C112" s="7"/>
      <c r="D112" s="7"/>
      <c r="E112" s="7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6"/>
    </row>
    <row r="113" spans="1:18" x14ac:dyDescent="0.25">
      <c r="A113" s="7"/>
      <c r="B113" s="7"/>
      <c r="C113" s="7"/>
      <c r="D113" s="7"/>
      <c r="E113" s="7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6"/>
    </row>
    <row r="114" spans="1:18" x14ac:dyDescent="0.25">
      <c r="A114" s="7"/>
      <c r="B114" s="7"/>
      <c r="C114" s="7"/>
      <c r="D114" s="7"/>
      <c r="E114" s="7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6"/>
    </row>
    <row r="115" spans="1:18" x14ac:dyDescent="0.25">
      <c r="A115" s="7"/>
      <c r="B115" s="7"/>
      <c r="C115" s="7"/>
      <c r="D115" s="7"/>
      <c r="E115" s="7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6"/>
    </row>
    <row r="116" spans="1:18" x14ac:dyDescent="0.25">
      <c r="A116" s="7"/>
      <c r="B116" s="7"/>
      <c r="C116" s="7"/>
      <c r="D116" s="7"/>
      <c r="E116" s="7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6"/>
    </row>
    <row r="117" spans="1:18" x14ac:dyDescent="0.25">
      <c r="A117" s="7"/>
      <c r="B117" s="7"/>
      <c r="C117" s="7"/>
      <c r="D117" s="7"/>
      <c r="E117" s="7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6"/>
    </row>
    <row r="118" spans="1:18" x14ac:dyDescent="0.25">
      <c r="A118" s="7"/>
      <c r="B118" s="7"/>
      <c r="C118" s="7"/>
      <c r="D118" s="7"/>
      <c r="E118" s="7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6"/>
    </row>
    <row r="119" spans="1:18" x14ac:dyDescent="0.25">
      <c r="A119" s="7"/>
      <c r="B119" s="7"/>
      <c r="C119" s="7"/>
      <c r="D119" s="7"/>
      <c r="E119" s="7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6"/>
    </row>
    <row r="120" spans="1:18" x14ac:dyDescent="0.25">
      <c r="A120" s="7"/>
      <c r="B120" s="7"/>
      <c r="C120" s="7"/>
      <c r="D120" s="7"/>
      <c r="E120" s="7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6"/>
    </row>
    <row r="121" spans="1:18" x14ac:dyDescent="0.25">
      <c r="A121" s="7"/>
      <c r="B121" s="7"/>
      <c r="C121" s="7"/>
      <c r="D121" s="7"/>
      <c r="E121" s="7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6"/>
    </row>
    <row r="122" spans="1:18" x14ac:dyDescent="0.25">
      <c r="A122" s="7"/>
      <c r="B122" s="7"/>
      <c r="C122" s="7"/>
      <c r="D122" s="7"/>
      <c r="E122" s="7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6"/>
    </row>
    <row r="123" spans="1:18" x14ac:dyDescent="0.25">
      <c r="A123" s="7"/>
      <c r="B123" s="7"/>
      <c r="C123" s="7"/>
      <c r="D123" s="7"/>
      <c r="E123" s="7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6"/>
    </row>
    <row r="124" spans="1:18" x14ac:dyDescent="0.25">
      <c r="A124" s="7"/>
      <c r="B124" s="7"/>
      <c r="C124" s="7"/>
      <c r="D124" s="7"/>
      <c r="E124" s="7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6"/>
    </row>
    <row r="125" spans="1:18" x14ac:dyDescent="0.25">
      <c r="A125" s="7"/>
      <c r="B125" s="7"/>
      <c r="C125" s="7"/>
      <c r="D125" s="7"/>
      <c r="E125" s="7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6"/>
    </row>
    <row r="126" spans="1:18" x14ac:dyDescent="0.25">
      <c r="A126" s="7"/>
      <c r="B126" s="7"/>
      <c r="C126" s="7"/>
      <c r="D126" s="7"/>
      <c r="E126" s="7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6"/>
    </row>
    <row r="127" spans="1:18" x14ac:dyDescent="0.25">
      <c r="A127" s="7"/>
      <c r="B127" s="7"/>
      <c r="C127" s="7"/>
      <c r="D127" s="7"/>
      <c r="E127" s="7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6"/>
    </row>
    <row r="128" spans="1:18" x14ac:dyDescent="0.25">
      <c r="A128" s="7"/>
      <c r="B128" s="7"/>
      <c r="C128" s="7"/>
      <c r="D128" s="7"/>
      <c r="E128" s="7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6"/>
    </row>
    <row r="129" spans="1:18" x14ac:dyDescent="0.25">
      <c r="A129" s="7"/>
      <c r="B129" s="7"/>
      <c r="C129" s="7"/>
      <c r="D129" s="7"/>
      <c r="E129" s="7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6"/>
    </row>
    <row r="130" spans="1:18" x14ac:dyDescent="0.25">
      <c r="A130" s="7"/>
      <c r="B130" s="7"/>
      <c r="C130" s="7"/>
      <c r="D130" s="7"/>
      <c r="E130" s="7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6"/>
    </row>
    <row r="131" spans="1:18" x14ac:dyDescent="0.25">
      <c r="A131" s="7"/>
      <c r="B131" s="7"/>
      <c r="C131" s="7"/>
      <c r="D131" s="7"/>
      <c r="E131" s="7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6"/>
    </row>
    <row r="132" spans="1:18" x14ac:dyDescent="0.25">
      <c r="A132" s="7"/>
      <c r="B132" s="7"/>
      <c r="C132" s="7"/>
      <c r="D132" s="7"/>
      <c r="E132" s="7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6"/>
    </row>
    <row r="133" spans="1:18" x14ac:dyDescent="0.25">
      <c r="A133" s="7"/>
      <c r="B133" s="7"/>
      <c r="C133" s="7"/>
      <c r="D133" s="7"/>
      <c r="E133" s="7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6"/>
    </row>
    <row r="134" spans="1:18" x14ac:dyDescent="0.25">
      <c r="A134" s="7"/>
      <c r="B134" s="7"/>
      <c r="C134" s="7"/>
      <c r="D134" s="7"/>
      <c r="E134" s="7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6"/>
    </row>
    <row r="135" spans="1:18" x14ac:dyDescent="0.25">
      <c r="A135" s="7"/>
      <c r="B135" s="7"/>
      <c r="C135" s="7"/>
      <c r="D135" s="7"/>
      <c r="E135" s="7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6"/>
    </row>
    <row r="136" spans="1:18" x14ac:dyDescent="0.25">
      <c r="A136" s="7"/>
      <c r="B136" s="7"/>
      <c r="C136" s="7"/>
      <c r="D136" s="7"/>
      <c r="E136" s="7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6"/>
    </row>
    <row r="137" spans="1:18" x14ac:dyDescent="0.25">
      <c r="A137" s="7"/>
      <c r="B137" s="7"/>
      <c r="C137" s="7"/>
      <c r="D137" s="7"/>
      <c r="E137" s="7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6"/>
    </row>
    <row r="138" spans="1:18" x14ac:dyDescent="0.25">
      <c r="A138" s="7"/>
      <c r="B138" s="7"/>
      <c r="C138" s="7"/>
      <c r="D138" s="7"/>
      <c r="E138" s="7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6"/>
    </row>
    <row r="139" spans="1:18" x14ac:dyDescent="0.25">
      <c r="A139" s="7"/>
      <c r="B139" s="7"/>
      <c r="C139" s="7"/>
      <c r="D139" s="7"/>
      <c r="E139" s="7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6"/>
    </row>
    <row r="140" spans="1:18" x14ac:dyDescent="0.25">
      <c r="A140" s="7"/>
      <c r="B140" s="7"/>
      <c r="C140" s="7"/>
      <c r="D140" s="7"/>
      <c r="E140" s="7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6"/>
    </row>
    <row r="141" spans="1:18" x14ac:dyDescent="0.25">
      <c r="A141" s="7"/>
      <c r="B141" s="7"/>
      <c r="C141" s="7"/>
      <c r="D141" s="7"/>
      <c r="E141" s="7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6"/>
    </row>
    <row r="142" spans="1:18" x14ac:dyDescent="0.25">
      <c r="A142" s="7"/>
      <c r="B142" s="7"/>
      <c r="C142" s="7"/>
      <c r="D142" s="7"/>
      <c r="E142" s="7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6"/>
    </row>
    <row r="143" spans="1:18" x14ac:dyDescent="0.25">
      <c r="A143" s="7"/>
      <c r="B143" s="7"/>
      <c r="C143" s="7"/>
      <c r="D143" s="7"/>
      <c r="E143" s="7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6"/>
    </row>
    <row r="144" spans="1:18" x14ac:dyDescent="0.25">
      <c r="A144" s="7"/>
      <c r="B144" s="7"/>
      <c r="C144" s="7"/>
      <c r="D144" s="7"/>
      <c r="E144" s="7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6"/>
    </row>
    <row r="145" spans="1:18" x14ac:dyDescent="0.25">
      <c r="A145" s="7"/>
      <c r="B145" s="7"/>
      <c r="C145" s="7"/>
      <c r="D145" s="7"/>
      <c r="E145" s="7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6"/>
    </row>
    <row r="146" spans="1:18" x14ac:dyDescent="0.25">
      <c r="A146" s="7"/>
      <c r="B146" s="7"/>
      <c r="C146" s="7"/>
      <c r="D146" s="7"/>
      <c r="E146" s="7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6"/>
    </row>
    <row r="147" spans="1:18" x14ac:dyDescent="0.25">
      <c r="A147" s="7"/>
      <c r="B147" s="7"/>
      <c r="C147" s="7"/>
      <c r="D147" s="7"/>
      <c r="E147" s="7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6"/>
    </row>
    <row r="148" spans="1:18" x14ac:dyDescent="0.25">
      <c r="A148" s="7"/>
      <c r="B148" s="7"/>
      <c r="C148" s="7"/>
      <c r="D148" s="7"/>
      <c r="E148" s="7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6"/>
    </row>
    <row r="149" spans="1:18" x14ac:dyDescent="0.25">
      <c r="A149" s="7"/>
      <c r="B149" s="7"/>
      <c r="C149" s="7"/>
      <c r="D149" s="7"/>
      <c r="E149" s="7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6"/>
    </row>
    <row r="150" spans="1:18" x14ac:dyDescent="0.25">
      <c r="A150" s="7"/>
      <c r="B150" s="7"/>
      <c r="C150" s="7"/>
      <c r="D150" s="7"/>
      <c r="E150" s="7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6"/>
    </row>
    <row r="151" spans="1:18" x14ac:dyDescent="0.25">
      <c r="A151" s="7"/>
      <c r="B151" s="7"/>
      <c r="C151" s="7"/>
      <c r="D151" s="7"/>
      <c r="E151" s="7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6"/>
    </row>
    <row r="152" spans="1:18" x14ac:dyDescent="0.25">
      <c r="A152" s="7"/>
      <c r="B152" s="7"/>
      <c r="C152" s="7"/>
      <c r="D152" s="7"/>
      <c r="E152" s="7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6"/>
    </row>
    <row r="153" spans="1:18" x14ac:dyDescent="0.25">
      <c r="A153" s="7"/>
      <c r="B153" s="7"/>
      <c r="C153" s="7"/>
      <c r="D153" s="7"/>
      <c r="E153" s="7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6"/>
    </row>
    <row r="154" spans="1:18" x14ac:dyDescent="0.25">
      <c r="A154" s="7"/>
      <c r="B154" s="7"/>
      <c r="C154" s="7"/>
      <c r="D154" s="7"/>
      <c r="E154" s="7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6"/>
    </row>
    <row r="155" spans="1:18" x14ac:dyDescent="0.25">
      <c r="A155" s="7"/>
      <c r="B155" s="7"/>
      <c r="C155" s="7"/>
      <c r="D155" s="7"/>
      <c r="E155" s="7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6"/>
    </row>
    <row r="156" spans="1:18" x14ac:dyDescent="0.25">
      <c r="A156" s="7"/>
      <c r="B156" s="7"/>
      <c r="C156" s="7"/>
      <c r="D156" s="7"/>
      <c r="E156" s="7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6"/>
    </row>
    <row r="157" spans="1:18" x14ac:dyDescent="0.25">
      <c r="A157" s="7"/>
      <c r="B157" s="7"/>
      <c r="C157" s="7"/>
      <c r="D157" s="7"/>
      <c r="E157" s="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6"/>
    </row>
    <row r="158" spans="1:18" x14ac:dyDescent="0.25">
      <c r="A158" s="7"/>
      <c r="B158" s="7"/>
      <c r="C158" s="7"/>
      <c r="D158" s="7"/>
      <c r="E158" s="7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6"/>
    </row>
    <row r="159" spans="1:18" x14ac:dyDescent="0.25">
      <c r="A159" s="7"/>
      <c r="B159" s="7"/>
      <c r="C159" s="7"/>
      <c r="D159" s="7"/>
      <c r="E159" s="7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6"/>
    </row>
    <row r="160" spans="1:18" x14ac:dyDescent="0.25">
      <c r="A160" s="7"/>
      <c r="B160" s="7"/>
      <c r="C160" s="7"/>
      <c r="D160" s="7"/>
      <c r="E160" s="7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6"/>
    </row>
    <row r="161" spans="1:18" x14ac:dyDescent="0.25">
      <c r="A161" s="7"/>
      <c r="B161" s="7"/>
      <c r="C161" s="7"/>
      <c r="D161" s="7"/>
      <c r="E161" s="7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6"/>
    </row>
    <row r="162" spans="1:18" x14ac:dyDescent="0.25">
      <c r="A162" s="7"/>
      <c r="B162" s="7"/>
      <c r="C162" s="7"/>
      <c r="D162" s="7"/>
      <c r="E162" s="7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6"/>
    </row>
    <row r="163" spans="1:18" x14ac:dyDescent="0.25">
      <c r="A163" s="7"/>
      <c r="B163" s="7"/>
      <c r="C163" s="7"/>
      <c r="D163" s="7"/>
      <c r="E163" s="7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6"/>
    </row>
    <row r="164" spans="1:18" x14ac:dyDescent="0.25">
      <c r="A164" s="7"/>
      <c r="B164" s="7"/>
      <c r="C164" s="7"/>
      <c r="D164" s="7"/>
      <c r="E164" s="7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6"/>
    </row>
    <row r="165" spans="1:18" x14ac:dyDescent="0.25">
      <c r="A165" s="7"/>
      <c r="B165" s="7"/>
      <c r="C165" s="7"/>
      <c r="D165" s="7"/>
      <c r="E165" s="7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6"/>
    </row>
    <row r="166" spans="1:18" x14ac:dyDescent="0.25">
      <c r="A166" s="7"/>
      <c r="B166" s="7"/>
      <c r="C166" s="7"/>
      <c r="D166" s="7"/>
      <c r="E166" s="7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6"/>
    </row>
    <row r="167" spans="1:18" x14ac:dyDescent="0.25">
      <c r="A167" s="7"/>
      <c r="B167" s="7"/>
      <c r="C167" s="7"/>
      <c r="D167" s="7"/>
      <c r="E167" s="7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6"/>
    </row>
    <row r="168" spans="1:18" x14ac:dyDescent="0.25">
      <c r="A168" s="7"/>
      <c r="B168" s="7"/>
      <c r="C168" s="7"/>
      <c r="D168" s="7"/>
      <c r="E168" s="7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6"/>
    </row>
    <row r="169" spans="1:18" x14ac:dyDescent="0.25">
      <c r="A169" s="7"/>
      <c r="B169" s="7"/>
      <c r="C169" s="7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6"/>
    </row>
    <row r="170" spans="1:18" x14ac:dyDescent="0.25">
      <c r="A170" s="7"/>
      <c r="B170" s="7"/>
      <c r="C170" s="7"/>
      <c r="D170" s="7"/>
      <c r="E170" s="7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6"/>
    </row>
    <row r="171" spans="1:18" x14ac:dyDescent="0.25">
      <c r="A171" s="7"/>
      <c r="B171" s="7"/>
      <c r="C171" s="7"/>
      <c r="D171" s="7"/>
      <c r="E171" s="7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6"/>
    </row>
    <row r="172" spans="1:18" x14ac:dyDescent="0.25">
      <c r="A172" s="7"/>
      <c r="B172" s="7"/>
      <c r="C172" s="7"/>
      <c r="D172" s="7"/>
      <c r="E172" s="7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6"/>
    </row>
    <row r="173" spans="1:18" x14ac:dyDescent="0.25">
      <c r="A173" s="7"/>
      <c r="B173" s="7"/>
      <c r="C173" s="7"/>
      <c r="D173" s="7"/>
      <c r="E173" s="7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6"/>
    </row>
    <row r="174" spans="1:18" x14ac:dyDescent="0.25">
      <c r="A174" s="7"/>
      <c r="B174" s="7"/>
      <c r="C174" s="7"/>
      <c r="D174" s="7"/>
      <c r="E174" s="7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6"/>
    </row>
    <row r="175" spans="1:18" x14ac:dyDescent="0.25">
      <c r="A175" s="7"/>
      <c r="B175" s="7"/>
      <c r="C175" s="7"/>
      <c r="D175" s="7"/>
      <c r="E175" s="7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6"/>
    </row>
    <row r="176" spans="1:18" x14ac:dyDescent="0.25">
      <c r="A176" s="7"/>
      <c r="B176" s="7"/>
      <c r="C176" s="7"/>
      <c r="D176" s="7"/>
      <c r="E176" s="7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6"/>
    </row>
    <row r="177" spans="1:18" x14ac:dyDescent="0.25">
      <c r="A177" s="7"/>
      <c r="B177" s="7"/>
      <c r="C177" s="7"/>
      <c r="D177" s="7"/>
      <c r="E177" s="7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6"/>
    </row>
    <row r="178" spans="1:18" x14ac:dyDescent="0.25">
      <c r="A178" s="7"/>
      <c r="B178" s="7"/>
      <c r="C178" s="7"/>
      <c r="D178" s="7"/>
      <c r="E178" s="7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6"/>
    </row>
    <row r="179" spans="1:18" x14ac:dyDescent="0.25">
      <c r="A179" s="7"/>
      <c r="B179" s="7"/>
      <c r="C179" s="7"/>
      <c r="D179" s="7"/>
      <c r="E179" s="7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6"/>
    </row>
    <row r="180" spans="1:18" x14ac:dyDescent="0.25">
      <c r="A180" s="7"/>
      <c r="B180" s="7"/>
      <c r="C180" s="7"/>
      <c r="D180" s="7"/>
      <c r="E180" s="7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6"/>
    </row>
    <row r="181" spans="1:18" x14ac:dyDescent="0.25">
      <c r="A181" s="7"/>
      <c r="B181" s="7"/>
      <c r="C181" s="7"/>
      <c r="D181" s="7"/>
      <c r="E181" s="7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6"/>
    </row>
    <row r="182" spans="1:18" x14ac:dyDescent="0.25">
      <c r="A182" s="7"/>
      <c r="B182" s="7"/>
      <c r="C182" s="7"/>
      <c r="D182" s="7"/>
      <c r="E182" s="7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6"/>
    </row>
    <row r="183" spans="1:18" x14ac:dyDescent="0.25">
      <c r="A183" s="7"/>
      <c r="B183" s="7"/>
      <c r="C183" s="7"/>
      <c r="D183" s="7"/>
      <c r="E183" s="7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6"/>
    </row>
    <row r="184" spans="1:18" x14ac:dyDescent="0.25">
      <c r="A184" s="7"/>
      <c r="B184" s="7"/>
      <c r="C184" s="7"/>
      <c r="D184" s="7"/>
      <c r="E184" s="7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6"/>
    </row>
    <row r="185" spans="1:18" x14ac:dyDescent="0.25">
      <c r="A185" s="7"/>
      <c r="B185" s="7"/>
      <c r="C185" s="7"/>
      <c r="D185" s="7"/>
      <c r="E185" s="7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6"/>
    </row>
    <row r="186" spans="1:18" x14ac:dyDescent="0.25">
      <c r="A186" s="7"/>
      <c r="B186" s="7"/>
      <c r="C186" s="7"/>
      <c r="D186" s="7"/>
      <c r="E186" s="7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6"/>
    </row>
    <row r="187" spans="1:18" x14ac:dyDescent="0.25">
      <c r="A187" s="7"/>
      <c r="B187" s="7"/>
      <c r="C187" s="7"/>
      <c r="D187" s="7"/>
      <c r="E187" s="7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6"/>
    </row>
    <row r="188" spans="1:18" x14ac:dyDescent="0.25">
      <c r="A188" s="7"/>
      <c r="B188" s="7"/>
      <c r="C188" s="7"/>
      <c r="D188" s="7"/>
      <c r="E188" s="7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6"/>
    </row>
    <row r="189" spans="1:18" x14ac:dyDescent="0.25">
      <c r="A189" s="7"/>
      <c r="B189" s="7"/>
      <c r="C189" s="7"/>
      <c r="D189" s="7"/>
      <c r="E189" s="7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6"/>
    </row>
    <row r="190" spans="1:18" x14ac:dyDescent="0.25">
      <c r="A190" s="7"/>
      <c r="B190" s="7"/>
      <c r="C190" s="7"/>
      <c r="D190" s="7"/>
      <c r="E190" s="7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6"/>
    </row>
    <row r="191" spans="1:18" x14ac:dyDescent="0.25">
      <c r="A191" s="7"/>
      <c r="B191" s="7"/>
      <c r="C191" s="7"/>
      <c r="D191" s="7"/>
      <c r="E191" s="7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6"/>
    </row>
    <row r="192" spans="1:18" x14ac:dyDescent="0.25">
      <c r="A192" s="7"/>
      <c r="B192" s="7"/>
      <c r="C192" s="7"/>
      <c r="D192" s="7"/>
      <c r="E192" s="7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6"/>
    </row>
    <row r="193" spans="1:18" x14ac:dyDescent="0.25">
      <c r="A193" s="7"/>
      <c r="B193" s="7"/>
      <c r="C193" s="7"/>
      <c r="D193" s="7"/>
      <c r="E193" s="7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6"/>
    </row>
    <row r="194" spans="1:18" x14ac:dyDescent="0.25">
      <c r="A194" s="7"/>
      <c r="B194" s="7"/>
      <c r="C194" s="7"/>
      <c r="D194" s="7"/>
      <c r="E194" s="7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6"/>
    </row>
    <row r="195" spans="1:18" x14ac:dyDescent="0.25">
      <c r="A195" s="7"/>
      <c r="B195" s="7"/>
      <c r="C195" s="7"/>
      <c r="D195" s="7"/>
      <c r="E195" s="7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6"/>
    </row>
    <row r="196" spans="1:18" x14ac:dyDescent="0.25">
      <c r="A196" s="7"/>
      <c r="B196" s="7"/>
      <c r="C196" s="7"/>
      <c r="D196" s="7"/>
      <c r="E196" s="7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6"/>
    </row>
    <row r="197" spans="1:18" x14ac:dyDescent="0.25">
      <c r="A197" s="7"/>
      <c r="B197" s="7"/>
      <c r="C197" s="7"/>
      <c r="D197" s="7"/>
      <c r="E197" s="7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6"/>
    </row>
    <row r="198" spans="1:18" x14ac:dyDescent="0.25">
      <c r="A198" s="7"/>
      <c r="B198" s="7"/>
      <c r="C198" s="7"/>
      <c r="D198" s="7"/>
      <c r="E198" s="7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6"/>
    </row>
    <row r="199" spans="1:18" x14ac:dyDescent="0.25">
      <c r="A199" s="7"/>
      <c r="B199" s="7"/>
      <c r="C199" s="7"/>
      <c r="D199" s="7"/>
      <c r="E199" s="7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6"/>
    </row>
    <row r="200" spans="1:18" x14ac:dyDescent="0.25">
      <c r="A200" s="7"/>
      <c r="B200" s="7"/>
      <c r="C200" s="7"/>
      <c r="D200" s="7"/>
      <c r="E200" s="7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6"/>
    </row>
    <row r="201" spans="1:18" x14ac:dyDescent="0.25">
      <c r="A201" s="7"/>
      <c r="B201" s="7"/>
      <c r="C201" s="7"/>
      <c r="D201" s="7"/>
      <c r="E201" s="7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6"/>
    </row>
    <row r="202" spans="1:18" x14ac:dyDescent="0.25">
      <c r="A202" s="7"/>
      <c r="B202" s="7"/>
      <c r="C202" s="7"/>
      <c r="D202" s="7"/>
      <c r="E202" s="7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6"/>
    </row>
    <row r="203" spans="1:18" x14ac:dyDescent="0.25">
      <c r="A203" s="7"/>
      <c r="B203" s="7"/>
      <c r="C203" s="7"/>
      <c r="D203" s="7"/>
      <c r="E203" s="7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6"/>
    </row>
    <row r="204" spans="1:18" x14ac:dyDescent="0.25">
      <c r="A204" s="7"/>
      <c r="B204" s="7"/>
      <c r="C204" s="7"/>
      <c r="D204" s="7"/>
      <c r="E204" s="7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6"/>
    </row>
    <row r="205" spans="1:18" x14ac:dyDescent="0.25">
      <c r="A205" s="7"/>
      <c r="B205" s="7"/>
      <c r="C205" s="7"/>
      <c r="D205" s="7"/>
      <c r="E205" s="7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6"/>
    </row>
    <row r="206" spans="1:18" x14ac:dyDescent="0.25">
      <c r="A206" s="7"/>
      <c r="B206" s="7"/>
      <c r="C206" s="7"/>
      <c r="D206" s="7"/>
      <c r="E206" s="7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6"/>
    </row>
    <row r="207" spans="1:18" x14ac:dyDescent="0.25">
      <c r="A207" s="7"/>
      <c r="B207" s="7"/>
      <c r="C207" s="7"/>
      <c r="D207" s="7"/>
      <c r="E207" s="7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6"/>
    </row>
    <row r="208" spans="1:18" x14ac:dyDescent="0.25">
      <c r="A208" s="7"/>
      <c r="B208" s="7"/>
      <c r="C208" s="7"/>
      <c r="D208" s="7"/>
      <c r="E208" s="7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6"/>
    </row>
    <row r="209" spans="1:18" x14ac:dyDescent="0.25">
      <c r="A209" s="7"/>
      <c r="B209" s="7"/>
      <c r="C209" s="7"/>
      <c r="D209" s="7"/>
      <c r="E209" s="7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6"/>
    </row>
    <row r="210" spans="1:18" x14ac:dyDescent="0.25">
      <c r="A210" s="7"/>
      <c r="B210" s="7"/>
      <c r="C210" s="7"/>
      <c r="D210" s="7"/>
      <c r="E210" s="7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6"/>
    </row>
    <row r="211" spans="1:18" x14ac:dyDescent="0.25">
      <c r="A211" s="7"/>
      <c r="B211" s="7"/>
      <c r="C211" s="7"/>
      <c r="D211" s="7"/>
      <c r="E211" s="7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6"/>
    </row>
    <row r="212" spans="1:18" x14ac:dyDescent="0.25">
      <c r="A212" s="7"/>
      <c r="B212" s="7"/>
      <c r="C212" s="7"/>
      <c r="D212" s="7"/>
      <c r="E212" s="7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6"/>
    </row>
    <row r="213" spans="1:18" x14ac:dyDescent="0.25">
      <c r="A213" s="7"/>
      <c r="B213" s="7"/>
      <c r="C213" s="7"/>
      <c r="D213" s="7"/>
      <c r="E213" s="7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6"/>
    </row>
    <row r="214" spans="1:18" x14ac:dyDescent="0.25">
      <c r="A214" s="7"/>
      <c r="B214" s="7"/>
      <c r="C214" s="7"/>
      <c r="D214" s="7"/>
      <c r="E214" s="7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6"/>
    </row>
    <row r="215" spans="1:18" x14ac:dyDescent="0.25">
      <c r="A215" s="7"/>
      <c r="B215" s="7"/>
      <c r="C215" s="7"/>
      <c r="D215" s="7"/>
      <c r="E215" s="7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6"/>
    </row>
    <row r="216" spans="1:18" x14ac:dyDescent="0.25">
      <c r="A216" s="7"/>
      <c r="B216" s="7"/>
      <c r="C216" s="7"/>
      <c r="D216" s="7"/>
      <c r="E216" s="7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6"/>
    </row>
    <row r="217" spans="1:18" x14ac:dyDescent="0.25">
      <c r="A217" s="7"/>
      <c r="B217" s="7"/>
      <c r="C217" s="7"/>
      <c r="D217" s="7"/>
      <c r="E217" s="7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6"/>
    </row>
    <row r="218" spans="1:18" x14ac:dyDescent="0.25">
      <c r="A218" s="7"/>
      <c r="B218" s="7"/>
      <c r="C218" s="7"/>
      <c r="D218" s="7"/>
      <c r="E218" s="7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6"/>
    </row>
    <row r="219" spans="1:18" x14ac:dyDescent="0.25">
      <c r="A219" s="7"/>
      <c r="B219" s="7"/>
      <c r="C219" s="7"/>
      <c r="D219" s="7"/>
      <c r="E219" s="7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6"/>
    </row>
    <row r="220" spans="1:18" x14ac:dyDescent="0.25">
      <c r="A220" s="7"/>
      <c r="B220" s="7"/>
      <c r="C220" s="7"/>
      <c r="D220" s="7"/>
      <c r="E220" s="7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6"/>
    </row>
    <row r="221" spans="1:18" x14ac:dyDescent="0.25">
      <c r="A221" s="7"/>
      <c r="B221" s="7"/>
      <c r="C221" s="7"/>
      <c r="D221" s="7"/>
      <c r="E221" s="7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6"/>
    </row>
    <row r="222" spans="1:18" x14ac:dyDescent="0.25">
      <c r="A222" s="7"/>
      <c r="B222" s="7"/>
      <c r="C222" s="7"/>
      <c r="D222" s="7"/>
      <c r="E222" s="7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6"/>
    </row>
    <row r="223" spans="1:18" x14ac:dyDescent="0.25">
      <c r="A223" s="7"/>
      <c r="B223" s="7"/>
      <c r="C223" s="7"/>
      <c r="D223" s="7"/>
      <c r="E223" s="7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6"/>
    </row>
    <row r="224" spans="1:18" x14ac:dyDescent="0.25">
      <c r="A224" s="7"/>
      <c r="B224" s="7"/>
      <c r="C224" s="7"/>
      <c r="D224" s="7"/>
      <c r="E224" s="7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6"/>
    </row>
    <row r="225" spans="1:18" x14ac:dyDescent="0.25">
      <c r="A225" s="7"/>
      <c r="B225" s="7"/>
      <c r="C225" s="7"/>
      <c r="D225" s="7"/>
      <c r="E225" s="7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6"/>
    </row>
    <row r="226" spans="1:18" x14ac:dyDescent="0.25">
      <c r="A226" s="7"/>
      <c r="B226" s="7"/>
      <c r="C226" s="7"/>
      <c r="D226" s="7"/>
      <c r="E226" s="7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6"/>
    </row>
    <row r="227" spans="1:18" x14ac:dyDescent="0.25">
      <c r="A227" s="7"/>
      <c r="B227" s="7"/>
      <c r="C227" s="7"/>
      <c r="D227" s="7"/>
      <c r="E227" s="7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6"/>
    </row>
    <row r="228" spans="1:18" x14ac:dyDescent="0.25">
      <c r="A228" s="7"/>
      <c r="B228" s="7"/>
      <c r="C228" s="7"/>
      <c r="D228" s="7"/>
      <c r="E228" s="7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6"/>
    </row>
    <row r="229" spans="1:18" x14ac:dyDescent="0.25">
      <c r="A229" s="7"/>
      <c r="B229" s="7"/>
      <c r="C229" s="7"/>
      <c r="D229" s="7"/>
      <c r="E229" s="7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6"/>
    </row>
    <row r="230" spans="1:18" x14ac:dyDescent="0.25">
      <c r="A230" s="7"/>
      <c r="B230" s="7"/>
      <c r="C230" s="7"/>
      <c r="D230" s="7"/>
      <c r="E230" s="7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6"/>
    </row>
    <row r="231" spans="1:18" x14ac:dyDescent="0.25">
      <c r="A231" s="7"/>
      <c r="B231" s="7"/>
      <c r="C231" s="7"/>
      <c r="D231" s="7"/>
      <c r="E231" s="7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6"/>
    </row>
    <row r="232" spans="1:18" x14ac:dyDescent="0.25">
      <c r="A232" s="7"/>
      <c r="B232" s="7"/>
      <c r="C232" s="7"/>
      <c r="D232" s="7"/>
      <c r="E232" s="7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6"/>
    </row>
    <row r="233" spans="1:18" x14ac:dyDescent="0.25">
      <c r="A233" s="7"/>
      <c r="B233" s="7"/>
      <c r="C233" s="7"/>
      <c r="D233" s="7"/>
      <c r="E233" s="7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6"/>
    </row>
    <row r="234" spans="1:18" x14ac:dyDescent="0.25">
      <c r="A234" s="7"/>
      <c r="B234" s="7"/>
      <c r="C234" s="7"/>
      <c r="D234" s="7"/>
      <c r="E234" s="7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6"/>
    </row>
    <row r="235" spans="1:18" x14ac:dyDescent="0.25">
      <c r="A235" s="7"/>
      <c r="B235" s="7"/>
      <c r="C235" s="7"/>
      <c r="D235" s="7"/>
      <c r="E235" s="7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6"/>
    </row>
    <row r="236" spans="1:18" x14ac:dyDescent="0.25">
      <c r="A236" s="7"/>
      <c r="B236" s="7"/>
      <c r="C236" s="7"/>
      <c r="D236" s="7"/>
      <c r="E236" s="7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6"/>
    </row>
    <row r="237" spans="1:18" x14ac:dyDescent="0.25">
      <c r="A237" s="7"/>
      <c r="B237" s="7"/>
      <c r="C237" s="7"/>
      <c r="D237" s="7"/>
      <c r="E237" s="7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6"/>
    </row>
    <row r="238" spans="1:18" x14ac:dyDescent="0.25">
      <c r="A238" s="7"/>
      <c r="B238" s="7"/>
      <c r="C238" s="7"/>
      <c r="D238" s="7"/>
      <c r="E238" s="7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6"/>
    </row>
    <row r="239" spans="1:18" x14ac:dyDescent="0.25">
      <c r="A239" s="7"/>
      <c r="B239" s="7"/>
      <c r="C239" s="7"/>
      <c r="D239" s="7"/>
      <c r="E239" s="7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6"/>
    </row>
    <row r="240" spans="1:18" x14ac:dyDescent="0.25">
      <c r="A240" s="7"/>
      <c r="B240" s="7"/>
      <c r="C240" s="7"/>
      <c r="D240" s="7"/>
      <c r="E240" s="7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6"/>
    </row>
    <row r="241" spans="1:18" x14ac:dyDescent="0.25">
      <c r="A241" s="7"/>
      <c r="B241" s="7"/>
      <c r="C241" s="7"/>
      <c r="D241" s="7"/>
      <c r="E241" s="7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6"/>
    </row>
    <row r="242" spans="1:18" x14ac:dyDescent="0.25">
      <c r="A242" s="7"/>
      <c r="B242" s="7"/>
      <c r="C242" s="7"/>
      <c r="D242" s="7"/>
      <c r="E242" s="7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6"/>
    </row>
    <row r="243" spans="1:18" x14ac:dyDescent="0.25">
      <c r="A243" s="7"/>
      <c r="B243" s="7"/>
      <c r="C243" s="7"/>
      <c r="D243" s="7"/>
      <c r="E243" s="7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6"/>
    </row>
    <row r="244" spans="1:18" x14ac:dyDescent="0.25">
      <c r="A244" s="7"/>
      <c r="B244" s="7"/>
      <c r="C244" s="7"/>
      <c r="D244" s="7"/>
      <c r="E244" s="7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6"/>
    </row>
    <row r="245" spans="1:18" x14ac:dyDescent="0.25">
      <c r="A245" s="7"/>
      <c r="B245" s="7"/>
      <c r="C245" s="7"/>
      <c r="D245" s="7"/>
      <c r="E245" s="7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6"/>
    </row>
    <row r="246" spans="1:18" x14ac:dyDescent="0.25">
      <c r="A246" s="7"/>
      <c r="B246" s="7"/>
      <c r="C246" s="7"/>
      <c r="D246" s="7"/>
      <c r="E246" s="7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6"/>
    </row>
    <row r="247" spans="1:18" x14ac:dyDescent="0.25">
      <c r="A247" s="7"/>
      <c r="B247" s="7"/>
      <c r="C247" s="7"/>
      <c r="D247" s="7"/>
      <c r="E247" s="7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6"/>
    </row>
    <row r="248" spans="1:18" x14ac:dyDescent="0.25">
      <c r="A248" s="7"/>
      <c r="B248" s="7"/>
      <c r="C248" s="7"/>
      <c r="D248" s="7"/>
      <c r="E248" s="7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6"/>
    </row>
    <row r="249" spans="1:18" x14ac:dyDescent="0.25">
      <c r="A249" s="7"/>
      <c r="B249" s="7"/>
      <c r="C249" s="7"/>
      <c r="D249" s="7"/>
      <c r="E249" s="7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6"/>
    </row>
    <row r="250" spans="1:18" x14ac:dyDescent="0.25">
      <c r="A250" s="7"/>
      <c r="B250" s="7"/>
      <c r="C250" s="7"/>
      <c r="D250" s="7"/>
      <c r="E250" s="7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6"/>
    </row>
    <row r="251" spans="1:18" x14ac:dyDescent="0.25">
      <c r="A251" s="7"/>
      <c r="B251" s="7"/>
      <c r="C251" s="7"/>
      <c r="D251" s="7"/>
      <c r="E251" s="7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6"/>
    </row>
    <row r="252" spans="1:18" x14ac:dyDescent="0.25">
      <c r="A252" s="7"/>
      <c r="B252" s="7"/>
      <c r="C252" s="7"/>
      <c r="D252" s="7"/>
      <c r="E252" s="7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6"/>
    </row>
    <row r="253" spans="1:18" x14ac:dyDescent="0.25">
      <c r="A253" s="7"/>
      <c r="B253" s="7"/>
      <c r="C253" s="7"/>
      <c r="D253" s="7"/>
      <c r="E253" s="7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6"/>
    </row>
    <row r="254" spans="1:18" x14ac:dyDescent="0.25">
      <c r="A254" s="7"/>
      <c r="B254" s="7"/>
      <c r="C254" s="7"/>
      <c r="D254" s="7"/>
      <c r="E254" s="7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6"/>
    </row>
    <row r="255" spans="1:18" x14ac:dyDescent="0.25">
      <c r="A255" s="7"/>
      <c r="B255" s="7"/>
      <c r="C255" s="7"/>
      <c r="D255" s="7"/>
      <c r="E255" s="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6"/>
    </row>
    <row r="256" spans="1:18" x14ac:dyDescent="0.25">
      <c r="A256" s="7"/>
      <c r="B256" s="7"/>
      <c r="C256" s="7"/>
      <c r="D256" s="7"/>
      <c r="E256" s="7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6"/>
    </row>
    <row r="257" spans="1:18" x14ac:dyDescent="0.25">
      <c r="A257" s="7"/>
      <c r="B257" s="7"/>
      <c r="C257" s="7"/>
      <c r="D257" s="7"/>
      <c r="E257" s="7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6"/>
    </row>
    <row r="258" spans="1:18" x14ac:dyDescent="0.25">
      <c r="A258" s="7"/>
      <c r="B258" s="7"/>
      <c r="C258" s="7"/>
      <c r="D258" s="7"/>
      <c r="E258" s="7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6"/>
    </row>
    <row r="259" spans="1:18" x14ac:dyDescent="0.25">
      <c r="A259" s="7"/>
      <c r="B259" s="7"/>
      <c r="C259" s="7"/>
      <c r="D259" s="7"/>
      <c r="E259" s="7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6"/>
    </row>
    <row r="260" spans="1:18" x14ac:dyDescent="0.25">
      <c r="A260" s="7"/>
      <c r="B260" s="7"/>
      <c r="C260" s="7"/>
      <c r="D260" s="7"/>
      <c r="E260" s="7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6"/>
    </row>
    <row r="261" spans="1:18" x14ac:dyDescent="0.25">
      <c r="A261" s="7"/>
      <c r="B261" s="7"/>
      <c r="C261" s="7"/>
      <c r="D261" s="7"/>
      <c r="E261" s="7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6"/>
    </row>
    <row r="262" spans="1:18" x14ac:dyDescent="0.25">
      <c r="A262" s="7"/>
      <c r="B262" s="7"/>
      <c r="C262" s="7"/>
      <c r="D262" s="7"/>
      <c r="E262" s="7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6"/>
    </row>
    <row r="263" spans="1:18" x14ac:dyDescent="0.25">
      <c r="A263" s="7"/>
      <c r="B263" s="7"/>
      <c r="C263" s="7"/>
      <c r="D263" s="7"/>
      <c r="E263" s="7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6"/>
    </row>
    <row r="264" spans="1:18" x14ac:dyDescent="0.25">
      <c r="A264" s="7"/>
      <c r="B264" s="7"/>
      <c r="C264" s="7"/>
      <c r="D264" s="7"/>
      <c r="E264" s="7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6"/>
    </row>
    <row r="265" spans="1:18" x14ac:dyDescent="0.25">
      <c r="A265" s="7"/>
      <c r="B265" s="7"/>
      <c r="C265" s="7"/>
      <c r="D265" s="7"/>
      <c r="E265" s="7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6"/>
    </row>
    <row r="266" spans="1:18" x14ac:dyDescent="0.25">
      <c r="A266" s="7"/>
      <c r="B266" s="7"/>
      <c r="C266" s="7"/>
      <c r="D266" s="7"/>
      <c r="E266" s="7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6"/>
    </row>
    <row r="267" spans="1:18" x14ac:dyDescent="0.25">
      <c r="A267" s="7"/>
      <c r="B267" s="7"/>
      <c r="C267" s="7"/>
      <c r="D267" s="7"/>
      <c r="E267" s="7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6"/>
    </row>
    <row r="268" spans="1:18" x14ac:dyDescent="0.25">
      <c r="A268" s="7"/>
      <c r="B268" s="7"/>
      <c r="C268" s="7"/>
      <c r="D268" s="7"/>
      <c r="E268" s="7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6"/>
    </row>
    <row r="269" spans="1:18" x14ac:dyDescent="0.25">
      <c r="A269" s="7"/>
      <c r="B269" s="7"/>
      <c r="C269" s="7"/>
      <c r="D269" s="7"/>
      <c r="E269" s="7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6"/>
    </row>
    <row r="270" spans="1:18" x14ac:dyDescent="0.25">
      <c r="A270" s="7"/>
      <c r="B270" s="7"/>
      <c r="C270" s="7"/>
      <c r="D270" s="7"/>
      <c r="E270" s="7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6"/>
    </row>
    <row r="271" spans="1:18" x14ac:dyDescent="0.25">
      <c r="A271" s="7"/>
      <c r="B271" s="7"/>
      <c r="C271" s="7"/>
      <c r="D271" s="7"/>
      <c r="E271" s="7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6"/>
    </row>
    <row r="272" spans="1:18" x14ac:dyDescent="0.25">
      <c r="A272" s="7"/>
      <c r="B272" s="7"/>
      <c r="C272" s="7"/>
      <c r="D272" s="7"/>
      <c r="E272" s="7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6"/>
    </row>
    <row r="273" spans="1:18" x14ac:dyDescent="0.25">
      <c r="A273" s="7"/>
      <c r="B273" s="7"/>
      <c r="C273" s="7"/>
      <c r="D273" s="7"/>
      <c r="E273" s="7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6"/>
    </row>
    <row r="274" spans="1:18" x14ac:dyDescent="0.25">
      <c r="A274" s="7"/>
      <c r="B274" s="7"/>
      <c r="C274" s="7"/>
      <c r="D274" s="7"/>
      <c r="E274" s="7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6"/>
    </row>
    <row r="275" spans="1:18" x14ac:dyDescent="0.25">
      <c r="A275" s="7"/>
      <c r="B275" s="7"/>
      <c r="C275" s="7"/>
      <c r="D275" s="7"/>
      <c r="E275" s="7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6"/>
    </row>
    <row r="276" spans="1:18" x14ac:dyDescent="0.25">
      <c r="A276" s="7"/>
      <c r="B276" s="7"/>
      <c r="C276" s="7"/>
      <c r="D276" s="7"/>
      <c r="E276" s="7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6"/>
    </row>
    <row r="277" spans="1:18" x14ac:dyDescent="0.25">
      <c r="A277" s="7"/>
      <c r="B277" s="7"/>
      <c r="C277" s="7"/>
      <c r="D277" s="7"/>
      <c r="E277" s="7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6"/>
    </row>
    <row r="278" spans="1:18" x14ac:dyDescent="0.25">
      <c r="A278" s="7"/>
      <c r="B278" s="7"/>
      <c r="C278" s="7"/>
      <c r="D278" s="7"/>
      <c r="E278" s="7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6"/>
    </row>
    <row r="279" spans="1:18" x14ac:dyDescent="0.25">
      <c r="A279" s="7"/>
      <c r="B279" s="7"/>
      <c r="C279" s="7"/>
      <c r="D279" s="7"/>
      <c r="E279" s="7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6"/>
    </row>
    <row r="280" spans="1:18" x14ac:dyDescent="0.25">
      <c r="A280" s="7"/>
      <c r="B280" s="7"/>
      <c r="C280" s="7"/>
      <c r="D280" s="7"/>
      <c r="E280" s="7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6"/>
    </row>
    <row r="281" spans="1:18" x14ac:dyDescent="0.25">
      <c r="A281" s="7"/>
      <c r="B281" s="7"/>
      <c r="C281" s="7"/>
      <c r="D281" s="7"/>
      <c r="E281" s="7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6"/>
    </row>
    <row r="282" spans="1:18" x14ac:dyDescent="0.25">
      <c r="A282" s="7"/>
      <c r="B282" s="7"/>
      <c r="C282" s="7"/>
      <c r="D282" s="7"/>
      <c r="E282" s="7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6"/>
    </row>
    <row r="283" spans="1:18" x14ac:dyDescent="0.25">
      <c r="A283" s="7"/>
      <c r="B283" s="7"/>
      <c r="C283" s="7"/>
      <c r="D283" s="7"/>
      <c r="E283" s="7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6"/>
    </row>
    <row r="284" spans="1:18" x14ac:dyDescent="0.25">
      <c r="A284" s="7"/>
      <c r="B284" s="7"/>
      <c r="C284" s="7"/>
      <c r="D284" s="7"/>
      <c r="E284" s="7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6"/>
    </row>
    <row r="285" spans="1:18" x14ac:dyDescent="0.25">
      <c r="A285" s="7"/>
      <c r="B285" s="7"/>
      <c r="C285" s="7"/>
      <c r="D285" s="7"/>
      <c r="E285" s="7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6"/>
    </row>
    <row r="286" spans="1:18" x14ac:dyDescent="0.25">
      <c r="A286" s="7"/>
      <c r="B286" s="7"/>
      <c r="C286" s="7"/>
      <c r="D286" s="7"/>
      <c r="E286" s="7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6"/>
    </row>
    <row r="287" spans="1:18" x14ac:dyDescent="0.25">
      <c r="A287" s="7"/>
      <c r="B287" s="7"/>
      <c r="C287" s="7"/>
      <c r="D287" s="7"/>
      <c r="E287" s="7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6"/>
    </row>
    <row r="288" spans="1:18" x14ac:dyDescent="0.25">
      <c r="A288" s="7"/>
      <c r="B288" s="7"/>
      <c r="C288" s="7"/>
      <c r="D288" s="7"/>
      <c r="E288" s="7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6"/>
    </row>
    <row r="289" spans="1:18" x14ac:dyDescent="0.25">
      <c r="A289" s="7"/>
      <c r="B289" s="7"/>
      <c r="C289" s="7"/>
      <c r="D289" s="7"/>
      <c r="E289" s="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6"/>
    </row>
    <row r="290" spans="1:18" x14ac:dyDescent="0.25">
      <c r="A290" s="7"/>
      <c r="B290" s="7"/>
      <c r="C290" s="7"/>
      <c r="D290" s="7"/>
      <c r="E290" s="7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6"/>
    </row>
    <row r="291" spans="1:18" x14ac:dyDescent="0.25">
      <c r="A291" s="7"/>
      <c r="B291" s="7"/>
      <c r="C291" s="7"/>
      <c r="D291" s="7"/>
      <c r="E291" s="7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6"/>
    </row>
    <row r="292" spans="1:18" x14ac:dyDescent="0.25">
      <c r="A292" s="7"/>
      <c r="B292" s="7"/>
      <c r="C292" s="7"/>
      <c r="D292" s="7"/>
      <c r="E292" s="7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6"/>
    </row>
    <row r="293" spans="1:18" x14ac:dyDescent="0.25">
      <c r="A293" s="7"/>
      <c r="B293" s="7"/>
      <c r="C293" s="7"/>
      <c r="D293" s="7"/>
      <c r="E293" s="7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6"/>
    </row>
    <row r="294" spans="1:18" x14ac:dyDescent="0.25">
      <c r="A294" s="7"/>
      <c r="B294" s="7"/>
      <c r="C294" s="7"/>
      <c r="D294" s="7"/>
      <c r="E294" s="7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6"/>
    </row>
    <row r="295" spans="1:18" x14ac:dyDescent="0.25">
      <c r="A295" s="7"/>
      <c r="B295" s="7"/>
      <c r="C295" s="7"/>
      <c r="D295" s="7"/>
      <c r="E295" s="7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6"/>
    </row>
    <row r="296" spans="1:18" x14ac:dyDescent="0.25">
      <c r="A296" s="7"/>
      <c r="B296" s="7"/>
      <c r="C296" s="7"/>
      <c r="D296" s="7"/>
      <c r="E296" s="7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6"/>
    </row>
    <row r="297" spans="1:18" x14ac:dyDescent="0.25">
      <c r="A297" s="7"/>
      <c r="B297" s="7"/>
      <c r="C297" s="7"/>
      <c r="D297" s="7"/>
      <c r="E297" s="7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6"/>
    </row>
    <row r="298" spans="1:18" x14ac:dyDescent="0.25">
      <c r="A298" s="7"/>
      <c r="B298" s="7"/>
      <c r="C298" s="7"/>
      <c r="D298" s="7"/>
      <c r="E298" s="7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6"/>
    </row>
    <row r="299" spans="1:18" x14ac:dyDescent="0.25">
      <c r="A299" s="7"/>
      <c r="B299" s="7"/>
      <c r="C299" s="7"/>
      <c r="D299" s="7"/>
      <c r="E299" s="7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6"/>
    </row>
    <row r="300" spans="1:18" x14ac:dyDescent="0.25">
      <c r="A300" s="7"/>
      <c r="B300" s="7"/>
      <c r="C300" s="7"/>
      <c r="D300" s="7"/>
      <c r="E300" s="7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6"/>
    </row>
    <row r="301" spans="1:18" x14ac:dyDescent="0.25">
      <c r="A301" s="7"/>
      <c r="B301" s="7"/>
      <c r="C301" s="7"/>
      <c r="D301" s="7"/>
      <c r="E301" s="7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6"/>
    </row>
    <row r="302" spans="1:18" x14ac:dyDescent="0.25">
      <c r="A302" s="7"/>
      <c r="B302" s="7"/>
      <c r="C302" s="7"/>
      <c r="D302" s="7"/>
      <c r="E302" s="7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6"/>
    </row>
    <row r="303" spans="1:18" x14ac:dyDescent="0.25">
      <c r="A303" s="7"/>
      <c r="B303" s="7"/>
      <c r="C303" s="7"/>
      <c r="D303" s="7"/>
      <c r="E303" s="7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6"/>
    </row>
    <row r="304" spans="1:18" x14ac:dyDescent="0.25">
      <c r="A304" s="7"/>
      <c r="B304" s="7"/>
      <c r="C304" s="7"/>
      <c r="D304" s="7"/>
      <c r="E304" s="7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6"/>
    </row>
    <row r="305" spans="1:18" x14ac:dyDescent="0.25">
      <c r="A305" s="7"/>
      <c r="B305" s="7"/>
      <c r="C305" s="7"/>
      <c r="D305" s="7"/>
      <c r="E305" s="7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6"/>
    </row>
    <row r="306" spans="1:18" x14ac:dyDescent="0.25">
      <c r="A306" s="7"/>
      <c r="B306" s="7"/>
      <c r="C306" s="7"/>
      <c r="D306" s="7"/>
      <c r="E306" s="7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6"/>
    </row>
    <row r="307" spans="1:18" x14ac:dyDescent="0.25">
      <c r="A307" s="7"/>
      <c r="B307" s="7"/>
      <c r="C307" s="7"/>
      <c r="D307" s="7"/>
      <c r="E307" s="7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6"/>
    </row>
    <row r="308" spans="1:18" x14ac:dyDescent="0.25">
      <c r="A308" s="7"/>
      <c r="B308" s="7"/>
      <c r="C308" s="7"/>
      <c r="D308" s="7"/>
      <c r="E308" s="7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6"/>
    </row>
    <row r="309" spans="1:18" x14ac:dyDescent="0.25">
      <c r="A309" s="7"/>
      <c r="B309" s="7"/>
      <c r="C309" s="7"/>
      <c r="D309" s="7"/>
      <c r="E309" s="7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6"/>
    </row>
    <row r="310" spans="1:18" x14ac:dyDescent="0.25">
      <c r="A310" s="7"/>
      <c r="B310" s="7"/>
      <c r="C310" s="7"/>
      <c r="D310" s="7"/>
      <c r="E310" s="7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6"/>
    </row>
    <row r="311" spans="1:18" x14ac:dyDescent="0.25">
      <c r="A311" s="7"/>
      <c r="B311" s="7"/>
      <c r="C311" s="7"/>
      <c r="D311" s="7"/>
      <c r="E311" s="7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6"/>
    </row>
    <row r="312" spans="1:18" x14ac:dyDescent="0.25">
      <c r="A312" s="7"/>
      <c r="B312" s="7"/>
      <c r="C312" s="7"/>
      <c r="D312" s="7"/>
      <c r="E312" s="7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6"/>
    </row>
    <row r="313" spans="1:18" x14ac:dyDescent="0.25">
      <c r="A313" s="7"/>
      <c r="B313" s="7"/>
      <c r="C313" s="7"/>
      <c r="D313" s="7"/>
      <c r="E313" s="7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6"/>
    </row>
    <row r="314" spans="1:18" x14ac:dyDescent="0.25">
      <c r="A314" s="7"/>
      <c r="B314" s="7"/>
      <c r="C314" s="7"/>
      <c r="D314" s="7"/>
      <c r="E314" s="7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6"/>
    </row>
    <row r="315" spans="1:18" x14ac:dyDescent="0.25">
      <c r="A315" s="7"/>
      <c r="B315" s="7"/>
      <c r="C315" s="7"/>
      <c r="D315" s="7"/>
      <c r="E315" s="7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6"/>
    </row>
    <row r="316" spans="1:18" x14ac:dyDescent="0.25">
      <c r="A316" s="7"/>
      <c r="B316" s="7"/>
      <c r="C316" s="7"/>
      <c r="D316" s="7"/>
      <c r="E316" s="7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6"/>
    </row>
    <row r="317" spans="1:18" x14ac:dyDescent="0.25">
      <c r="A317" s="7"/>
      <c r="B317" s="7"/>
      <c r="C317" s="7"/>
      <c r="D317" s="7"/>
      <c r="E317" s="7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6"/>
    </row>
    <row r="318" spans="1:18" x14ac:dyDescent="0.25">
      <c r="A318" s="7"/>
      <c r="B318" s="7"/>
      <c r="C318" s="7"/>
      <c r="D318" s="7"/>
      <c r="E318" s="7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6"/>
    </row>
    <row r="319" spans="1:18" x14ac:dyDescent="0.25">
      <c r="A319" s="7"/>
      <c r="B319" s="7"/>
      <c r="C319" s="7"/>
      <c r="D319" s="7"/>
      <c r="E319" s="7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6"/>
    </row>
    <row r="320" spans="1:18" x14ac:dyDescent="0.25">
      <c r="A320" s="7"/>
      <c r="B320" s="7"/>
      <c r="C320" s="7"/>
      <c r="D320" s="7"/>
      <c r="E320" s="7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6"/>
    </row>
    <row r="321" spans="1:18" x14ac:dyDescent="0.25">
      <c r="A321" s="7"/>
      <c r="B321" s="7"/>
      <c r="C321" s="7"/>
      <c r="D321" s="7"/>
      <c r="E321" s="7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6"/>
    </row>
    <row r="322" spans="1:18" x14ac:dyDescent="0.25">
      <c r="A322" s="7"/>
      <c r="B322" s="7"/>
      <c r="C322" s="7"/>
      <c r="D322" s="7"/>
      <c r="E322" s="7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6"/>
    </row>
    <row r="323" spans="1:18" x14ac:dyDescent="0.25">
      <c r="A323" s="7"/>
      <c r="B323" s="7"/>
      <c r="C323" s="7"/>
      <c r="D323" s="7"/>
      <c r="E323" s="7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6"/>
    </row>
    <row r="324" spans="1:18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</sheetData>
  <mergeCells count="3">
    <mergeCell ref="F2:I2"/>
    <mergeCell ref="J2:M2"/>
    <mergeCell ref="N2:Q2"/>
  </mergeCells>
  <conditionalFormatting sqref="A4:E58">
    <cfRule type="expression" dxfId="255" priority="16">
      <formula>$A4=0</formula>
    </cfRule>
    <cfRule type="expression" dxfId="254" priority="15">
      <formula>$A4=1</formula>
    </cfRule>
    <cfRule type="expression" dxfId="253" priority="14">
      <formula>$A4=2</formula>
    </cfRule>
    <cfRule type="expression" dxfId="252" priority="13">
      <formula>$A4=3</formula>
    </cfRule>
  </conditionalFormatting>
  <conditionalFormatting sqref="F4:I58">
    <cfRule type="expression" dxfId="251" priority="12">
      <formula>$A4=0</formula>
    </cfRule>
    <cfRule type="expression" dxfId="250" priority="11">
      <formula>$A4=1</formula>
    </cfRule>
    <cfRule type="expression" dxfId="249" priority="10">
      <formula>$A4=2</formula>
    </cfRule>
    <cfRule type="expression" dxfId="248" priority="9">
      <formula>$A4=3</formula>
    </cfRule>
  </conditionalFormatting>
  <conditionalFormatting sqref="J4:M58">
    <cfRule type="expression" dxfId="247" priority="8">
      <formula>$A4=0</formula>
    </cfRule>
    <cfRule type="expression" dxfId="246" priority="7">
      <formula>$A4=1</formula>
    </cfRule>
    <cfRule type="expression" dxfId="245" priority="6">
      <formula>$A4=2</formula>
    </cfRule>
    <cfRule type="expression" dxfId="244" priority="5">
      <formula>$A4=3</formula>
    </cfRule>
  </conditionalFormatting>
  <conditionalFormatting sqref="N4:Q58">
    <cfRule type="expression" dxfId="243" priority="4">
      <formula>$A4=0</formula>
    </cfRule>
    <cfRule type="expression" dxfId="242" priority="3">
      <formula>$A4=1</formula>
    </cfRule>
    <cfRule type="expression" dxfId="241" priority="2">
      <formula>$A4=2</formula>
    </cfRule>
    <cfRule type="expression" dxfId="240" priority="1">
      <formula>$A4=3</formula>
    </cfRule>
  </conditionalFormatting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24"/>
  <sheetViews>
    <sheetView workbookViewId="0">
      <selection activeCell="E13" sqref="E13"/>
    </sheetView>
  </sheetViews>
  <sheetFormatPr defaultColWidth="11.42578125" defaultRowHeight="15" x14ac:dyDescent="0.25"/>
  <cols>
    <col min="1" max="1" width="5.28515625" customWidth="1"/>
    <col min="2" max="4" width="3.7109375" customWidth="1"/>
    <col min="5" max="5" width="55.7109375" customWidth="1"/>
    <col min="6" max="6" width="10.85546875" customWidth="1"/>
    <col min="7" max="17" width="10.7109375" customWidth="1"/>
  </cols>
  <sheetData>
    <row r="1" spans="1:18" x14ac:dyDescent="0.25">
      <c r="A1" s="5" t="s">
        <v>115</v>
      </c>
    </row>
    <row r="2" spans="1:18" x14ac:dyDescent="0.25">
      <c r="A2" s="9"/>
      <c r="B2" s="9"/>
      <c r="C2" s="9"/>
      <c r="D2" s="9"/>
      <c r="E2" s="9"/>
      <c r="F2" s="13" t="s">
        <v>6</v>
      </c>
      <c r="G2" s="13"/>
      <c r="H2" s="13"/>
      <c r="I2" s="13"/>
      <c r="J2" s="14" t="s">
        <v>7</v>
      </c>
      <c r="K2" s="14"/>
      <c r="L2" s="14"/>
      <c r="M2" s="14"/>
      <c r="N2" s="15" t="s">
        <v>8</v>
      </c>
      <c r="O2" s="15"/>
      <c r="P2" s="15"/>
      <c r="Q2" s="15"/>
    </row>
    <row r="3" spans="1:18" x14ac:dyDescent="0.25">
      <c r="A3" s="9" t="s">
        <v>4</v>
      </c>
      <c r="B3" s="9" t="s">
        <v>5</v>
      </c>
      <c r="C3" s="9"/>
      <c r="D3" s="9"/>
      <c r="E3" s="9"/>
      <c r="F3" s="10" t="s">
        <v>3</v>
      </c>
      <c r="G3" s="10" t="s">
        <v>0</v>
      </c>
      <c r="H3" s="10" t="s">
        <v>1</v>
      </c>
      <c r="I3" s="10" t="s">
        <v>2</v>
      </c>
      <c r="J3" s="11" t="s">
        <v>3</v>
      </c>
      <c r="K3" s="11" t="s">
        <v>0</v>
      </c>
      <c r="L3" s="11" t="s">
        <v>1</v>
      </c>
      <c r="M3" s="11" t="s">
        <v>2</v>
      </c>
      <c r="N3" s="12" t="s">
        <v>3</v>
      </c>
      <c r="O3" s="12" t="s">
        <v>0</v>
      </c>
      <c r="P3" s="12" t="s">
        <v>1</v>
      </c>
      <c r="Q3" s="12" t="s">
        <v>2</v>
      </c>
    </row>
    <row r="4" spans="1:18" x14ac:dyDescent="0.25">
      <c r="A4" s="7">
        <v>0</v>
      </c>
      <c r="B4" s="7" t="s">
        <v>55</v>
      </c>
      <c r="C4" s="7"/>
      <c r="D4" s="7"/>
      <c r="E4" s="7"/>
      <c r="F4" s="8">
        <v>106783.758905932</v>
      </c>
      <c r="G4" s="8">
        <v>109459.19489774801</v>
      </c>
      <c r="H4" s="8">
        <v>100301.32571047101</v>
      </c>
      <c r="I4" s="8">
        <v>117725.753470835</v>
      </c>
      <c r="J4" s="8">
        <v>100935.48978104501</v>
      </c>
      <c r="K4" s="8">
        <v>108345.83932886401</v>
      </c>
      <c r="L4" s="8">
        <v>96690.089753904394</v>
      </c>
      <c r="M4" s="8">
        <v>106288.029160937</v>
      </c>
      <c r="N4" s="8">
        <v>112465.709622362</v>
      </c>
      <c r="O4" s="8">
        <v>110534.042772399</v>
      </c>
      <c r="P4" s="8">
        <v>103841.660419897</v>
      </c>
      <c r="Q4" s="8">
        <v>128679.192924865</v>
      </c>
      <c r="R4" s="6"/>
    </row>
    <row r="5" spans="1:18" x14ac:dyDescent="0.25">
      <c r="A5" s="7">
        <v>1</v>
      </c>
      <c r="B5" s="7"/>
      <c r="C5" s="7" t="s">
        <v>56</v>
      </c>
      <c r="D5" s="7"/>
      <c r="E5" s="7"/>
      <c r="F5" s="8">
        <v>106353.188836634</v>
      </c>
      <c r="G5" s="8">
        <v>109026.63642955299</v>
      </c>
      <c r="H5" s="8">
        <v>99864.457569548205</v>
      </c>
      <c r="I5" s="8">
        <v>117307.351552318</v>
      </c>
      <c r="J5" s="8">
        <v>100516.846309653</v>
      </c>
      <c r="K5" s="8">
        <v>107935.231925039</v>
      </c>
      <c r="L5" s="8">
        <v>96259.727674877795</v>
      </c>
      <c r="M5" s="8">
        <v>105888.34038799</v>
      </c>
      <c r="N5" s="8">
        <v>112023.55213352499</v>
      </c>
      <c r="O5" s="8">
        <v>110080.28915985901</v>
      </c>
      <c r="P5" s="8">
        <v>103398.41392715499</v>
      </c>
      <c r="Q5" s="8">
        <v>128242.87020981799</v>
      </c>
      <c r="R5" s="6"/>
    </row>
    <row r="6" spans="1:18" x14ac:dyDescent="0.25">
      <c r="A6" s="7">
        <v>2</v>
      </c>
      <c r="B6" s="7"/>
      <c r="C6" s="7"/>
      <c r="D6" s="7" t="s">
        <v>59</v>
      </c>
      <c r="E6" s="7"/>
      <c r="F6" s="8">
        <v>2281.4349646811402</v>
      </c>
      <c r="G6" s="8">
        <v>1590.6352306052599</v>
      </c>
      <c r="H6" s="8">
        <v>2449.5738279263101</v>
      </c>
      <c r="I6" s="8">
        <v>2205.16127914442</v>
      </c>
      <c r="J6" s="8">
        <v>2306.9055887245399</v>
      </c>
      <c r="K6" s="8">
        <v>1399.24159804696</v>
      </c>
      <c r="L6" s="8">
        <v>2567.4340318760101</v>
      </c>
      <c r="M6" s="8">
        <v>2129.7690671817199</v>
      </c>
      <c r="N6" s="8">
        <v>2256.6881573772198</v>
      </c>
      <c r="O6" s="8">
        <v>1775.2704033837799</v>
      </c>
      <c r="P6" s="8">
        <v>2334.0122892403501</v>
      </c>
      <c r="Q6" s="8">
        <v>2277.3706976967601</v>
      </c>
      <c r="R6" s="6"/>
    </row>
    <row r="7" spans="1:18" x14ac:dyDescent="0.25">
      <c r="A7" s="7">
        <v>3</v>
      </c>
      <c r="B7" s="7"/>
      <c r="C7" s="7"/>
      <c r="D7" s="7"/>
      <c r="E7" s="7" t="s">
        <v>72</v>
      </c>
      <c r="F7" s="8">
        <v>26.946905831294</v>
      </c>
      <c r="G7" s="8">
        <v>13.4554421531983</v>
      </c>
      <c r="H7" s="8">
        <v>28.9470566198436</v>
      </c>
      <c r="I7" s="8">
        <v>27.801639236627899</v>
      </c>
      <c r="J7" s="8">
        <v>39.884748767653797</v>
      </c>
      <c r="K7" s="8">
        <v>20.8721733629935</v>
      </c>
      <c r="L7" s="8">
        <v>43.150236547206497</v>
      </c>
      <c r="M7" s="8">
        <v>40.225119002417102</v>
      </c>
      <c r="N7" s="8">
        <v>14.3767267289304</v>
      </c>
      <c r="O7" s="8">
        <v>6.30060930913685</v>
      </c>
      <c r="P7" s="8">
        <v>15.020885854518299</v>
      </c>
      <c r="Q7" s="8">
        <v>15.902634990296001</v>
      </c>
      <c r="R7" s="6"/>
    </row>
    <row r="8" spans="1:18" x14ac:dyDescent="0.25">
      <c r="A8" s="7">
        <v>3</v>
      </c>
      <c r="B8" s="7"/>
      <c r="C8" s="7"/>
      <c r="D8" s="7"/>
      <c r="E8" s="7" t="s">
        <v>73</v>
      </c>
      <c r="F8" s="8">
        <v>423.19777662671999</v>
      </c>
      <c r="G8" s="8">
        <v>267.43032441807901</v>
      </c>
      <c r="H8" s="8">
        <v>470.406521528447</v>
      </c>
      <c r="I8" s="8">
        <v>389.02233067787199</v>
      </c>
      <c r="J8" s="8">
        <v>470.55455141074998</v>
      </c>
      <c r="K8" s="8">
        <v>278.82833457287899</v>
      </c>
      <c r="L8" s="8">
        <v>524.56255483287202</v>
      </c>
      <c r="M8" s="8">
        <v>435.02962921126499</v>
      </c>
      <c r="N8" s="8">
        <v>377.18677280840899</v>
      </c>
      <c r="O8" s="8">
        <v>256.43479888186999</v>
      </c>
      <c r="P8" s="8">
        <v>417.30671066728098</v>
      </c>
      <c r="Q8" s="8">
        <v>344.957298099914</v>
      </c>
      <c r="R8" s="6"/>
    </row>
    <row r="9" spans="1:18" x14ac:dyDescent="0.25">
      <c r="A9" s="7">
        <v>3</v>
      </c>
      <c r="B9" s="7"/>
      <c r="C9" s="7"/>
      <c r="D9" s="7"/>
      <c r="E9" s="7" t="s">
        <v>74</v>
      </c>
      <c r="F9" s="8">
        <v>33.237667020755502</v>
      </c>
      <c r="G9" s="8">
        <v>21.718393698595399</v>
      </c>
      <c r="H9" s="8">
        <v>35.390554087356897</v>
      </c>
      <c r="I9" s="8">
        <v>33.154509177390601</v>
      </c>
      <c r="J9" s="8">
        <v>33.957952387727502</v>
      </c>
      <c r="K9" s="8">
        <v>21.414127265228299</v>
      </c>
      <c r="L9" s="8">
        <v>35.919029440896601</v>
      </c>
      <c r="M9" s="8">
        <v>34.539919143410003</v>
      </c>
      <c r="N9" s="8">
        <v>32.537850512533403</v>
      </c>
      <c r="O9" s="8">
        <v>22.0119159268143</v>
      </c>
      <c r="P9" s="8">
        <v>34.872385757708301</v>
      </c>
      <c r="Q9" s="8">
        <v>31.8275863361775</v>
      </c>
      <c r="R9" s="6"/>
    </row>
    <row r="10" spans="1:18" x14ac:dyDescent="0.25">
      <c r="A10" s="7">
        <v>3</v>
      </c>
      <c r="B10" s="7"/>
      <c r="C10" s="7"/>
      <c r="D10" s="7"/>
      <c r="E10" s="7" t="s">
        <v>75</v>
      </c>
      <c r="F10" s="8">
        <v>195.98595624532899</v>
      </c>
      <c r="G10" s="8">
        <v>136.98349729594699</v>
      </c>
      <c r="H10" s="8">
        <v>192.58717682589801</v>
      </c>
      <c r="I10" s="8">
        <v>221.90700779129901</v>
      </c>
      <c r="J10" s="8">
        <v>227.86329110070099</v>
      </c>
      <c r="K10" s="8">
        <v>156.65247025367901</v>
      </c>
      <c r="L10" s="8">
        <v>230.73299327497801</v>
      </c>
      <c r="M10" s="8">
        <v>246.43943388830201</v>
      </c>
      <c r="N10" s="8">
        <v>165.01450216221201</v>
      </c>
      <c r="O10" s="8">
        <v>118.009071804961</v>
      </c>
      <c r="P10" s="8">
        <v>155.18533043872301</v>
      </c>
      <c r="Q10" s="8">
        <v>198.41025424041999</v>
      </c>
      <c r="R10" s="6"/>
    </row>
    <row r="11" spans="1:18" x14ac:dyDescent="0.25">
      <c r="A11" s="7">
        <v>3</v>
      </c>
      <c r="B11" s="7"/>
      <c r="C11" s="7"/>
      <c r="D11" s="7"/>
      <c r="E11" s="7" t="s">
        <v>76</v>
      </c>
      <c r="F11" s="8">
        <v>770.45702737102204</v>
      </c>
      <c r="G11" s="8">
        <v>635.40118642610605</v>
      </c>
      <c r="H11" s="8">
        <v>789.56685666620899</v>
      </c>
      <c r="I11" s="8">
        <v>780.68006069625596</v>
      </c>
      <c r="J11" s="8">
        <v>12.300041980864499</v>
      </c>
      <c r="K11" s="8">
        <v>8.2404785647504308</v>
      </c>
      <c r="L11" s="8">
        <v>13.4463136324794</v>
      </c>
      <c r="M11" s="8">
        <v>11.542819713738099</v>
      </c>
      <c r="N11" s="8">
        <v>1507.06892944314</v>
      </c>
      <c r="O11" s="8">
        <v>1240.4157007966701</v>
      </c>
      <c r="P11" s="8">
        <v>1550.5504724508601</v>
      </c>
      <c r="Q11" s="8">
        <v>1517.3470387892201</v>
      </c>
      <c r="R11" s="6"/>
    </row>
    <row r="12" spans="1:18" x14ac:dyDescent="0.25">
      <c r="A12" s="7">
        <v>3</v>
      </c>
      <c r="B12" s="7"/>
      <c r="C12" s="7"/>
      <c r="D12" s="7"/>
      <c r="E12" s="7" t="s">
        <v>77</v>
      </c>
      <c r="F12" s="8">
        <v>643.04404689853698</v>
      </c>
      <c r="G12" s="8">
        <v>364.920870810015</v>
      </c>
      <c r="H12" s="8">
        <v>740.87987967611002</v>
      </c>
      <c r="I12" s="8">
        <v>557.28665120079404</v>
      </c>
      <c r="J12" s="8">
        <v>1304.89642085319</v>
      </c>
      <c r="K12" s="8">
        <v>743.19945126472601</v>
      </c>
      <c r="L12" s="8">
        <v>1496.4967978460099</v>
      </c>
      <c r="M12" s="8">
        <v>1139.1369717493999</v>
      </c>
      <c r="N12" s="8">
        <v>0</v>
      </c>
      <c r="O12" s="8">
        <v>0</v>
      </c>
      <c r="P12" s="8">
        <v>0</v>
      </c>
      <c r="Q12" s="8">
        <v>0</v>
      </c>
      <c r="R12" s="6"/>
    </row>
    <row r="13" spans="1:18" x14ac:dyDescent="0.25">
      <c r="A13" s="7">
        <v>3</v>
      </c>
      <c r="B13" s="7"/>
      <c r="C13" s="7"/>
      <c r="D13" s="7"/>
      <c r="E13" s="7" t="s">
        <v>78</v>
      </c>
      <c r="F13" s="8">
        <v>23.580436106352199</v>
      </c>
      <c r="G13" s="8">
        <v>22.168727969442799</v>
      </c>
      <c r="H13" s="8">
        <v>24.25611057511</v>
      </c>
      <c r="I13" s="8">
        <v>22.818089964691101</v>
      </c>
      <c r="J13" s="8">
        <v>27.7003444538712</v>
      </c>
      <c r="K13" s="8">
        <v>24.5268881396028</v>
      </c>
      <c r="L13" s="8">
        <v>28.241544908569601</v>
      </c>
      <c r="M13" s="8">
        <v>27.7642793114459</v>
      </c>
      <c r="N13" s="8">
        <v>19.577606108463399</v>
      </c>
      <c r="O13" s="8">
        <v>19.893838754806598</v>
      </c>
      <c r="P13" s="8">
        <v>20.348405442485301</v>
      </c>
      <c r="Q13" s="8">
        <v>18.080711295450101</v>
      </c>
      <c r="R13" s="6"/>
    </row>
    <row r="14" spans="1:18" x14ac:dyDescent="0.25">
      <c r="A14" s="7">
        <v>3</v>
      </c>
      <c r="B14" s="7"/>
      <c r="C14" s="7"/>
      <c r="D14" s="7"/>
      <c r="E14" s="7" t="s">
        <v>79</v>
      </c>
      <c r="F14" s="8">
        <v>66.932660333692994</v>
      </c>
      <c r="G14" s="8">
        <v>50.812716893949002</v>
      </c>
      <c r="H14" s="8">
        <v>66.874066897434304</v>
      </c>
      <c r="I14" s="8">
        <v>72.425606962560906</v>
      </c>
      <c r="J14" s="8">
        <v>75.550918338728806</v>
      </c>
      <c r="K14" s="8">
        <v>54.6817591101061</v>
      </c>
      <c r="L14" s="8">
        <v>76.157116682737694</v>
      </c>
      <c r="M14" s="8">
        <v>81.428837980564793</v>
      </c>
      <c r="N14" s="8">
        <v>58.5593134623049</v>
      </c>
      <c r="O14" s="8">
        <v>47.080297646146001</v>
      </c>
      <c r="P14" s="8">
        <v>57.772067401948497</v>
      </c>
      <c r="Q14" s="8">
        <v>63.8024606192199</v>
      </c>
      <c r="R14" s="6"/>
    </row>
    <row r="15" spans="1:18" x14ac:dyDescent="0.25">
      <c r="A15" s="7">
        <v>3</v>
      </c>
      <c r="B15" s="7"/>
      <c r="C15" s="7"/>
      <c r="D15" s="7"/>
      <c r="E15" s="7" t="s">
        <v>80</v>
      </c>
      <c r="F15" s="8">
        <v>98.052488247435605</v>
      </c>
      <c r="G15" s="8">
        <v>77.744070939929401</v>
      </c>
      <c r="H15" s="8">
        <v>100.665605049904</v>
      </c>
      <c r="I15" s="8">
        <v>100.065383436926</v>
      </c>
      <c r="J15" s="8">
        <v>114.197319431051</v>
      </c>
      <c r="K15" s="8">
        <v>90.8259155129997</v>
      </c>
      <c r="L15" s="8">
        <v>118.727444710261</v>
      </c>
      <c r="M15" s="8">
        <v>113.662057181181</v>
      </c>
      <c r="N15" s="8">
        <v>82.366456151225194</v>
      </c>
      <c r="O15" s="8">
        <v>65.1241702633762</v>
      </c>
      <c r="P15" s="8">
        <v>82.956031226829595</v>
      </c>
      <c r="Q15" s="8">
        <v>87.042713326059996</v>
      </c>
      <c r="R15" s="6"/>
    </row>
    <row r="16" spans="1:18" x14ac:dyDescent="0.25">
      <c r="A16" s="7">
        <v>2</v>
      </c>
      <c r="B16" s="7"/>
      <c r="C16" s="7"/>
      <c r="D16" s="7" t="s">
        <v>60</v>
      </c>
      <c r="E16" s="7"/>
      <c r="F16" s="8">
        <v>2459.7023608007798</v>
      </c>
      <c r="G16" s="8">
        <v>1999.7673543037899</v>
      </c>
      <c r="H16" s="8">
        <v>2506.4367578630599</v>
      </c>
      <c r="I16" s="8">
        <v>2528.4169951229701</v>
      </c>
      <c r="J16" s="8">
        <v>2430.0864861305699</v>
      </c>
      <c r="K16" s="8">
        <v>2007.24789451988</v>
      </c>
      <c r="L16" s="8">
        <v>2491.1579048336998</v>
      </c>
      <c r="M16" s="8">
        <v>2459.4504695321102</v>
      </c>
      <c r="N16" s="8">
        <v>2488.47599495344</v>
      </c>
      <c r="O16" s="8">
        <v>1992.54441845919</v>
      </c>
      <c r="P16" s="8">
        <v>2521.4156962065799</v>
      </c>
      <c r="Q16" s="8">
        <v>2594.4633510324402</v>
      </c>
      <c r="R16" s="6"/>
    </row>
    <row r="17" spans="1:18" x14ac:dyDescent="0.25">
      <c r="A17" s="7">
        <v>3</v>
      </c>
      <c r="B17" s="7"/>
      <c r="C17" s="7"/>
      <c r="D17" s="7"/>
      <c r="E17" s="7" t="s">
        <v>81</v>
      </c>
      <c r="F17" s="8">
        <v>1131.78432660776</v>
      </c>
      <c r="G17" s="8">
        <v>1426.3519634993299</v>
      </c>
      <c r="H17" s="8">
        <v>1074.19247738902</v>
      </c>
      <c r="I17" s="8">
        <v>1138.2918822486899</v>
      </c>
      <c r="J17" s="8">
        <v>1243.8327998418899</v>
      </c>
      <c r="K17" s="8">
        <v>1508.75014822612</v>
      </c>
      <c r="L17" s="8">
        <v>1199.54162548254</v>
      </c>
      <c r="M17" s="8">
        <v>1236.5775205350501</v>
      </c>
      <c r="N17" s="8">
        <v>1022.9223796923</v>
      </c>
      <c r="O17" s="8">
        <v>1346.7912921039299</v>
      </c>
      <c r="P17" s="8">
        <v>951.30385760197601</v>
      </c>
      <c r="Q17" s="8">
        <v>1044.16783886045</v>
      </c>
      <c r="R17" s="6"/>
    </row>
    <row r="18" spans="1:18" x14ac:dyDescent="0.25">
      <c r="A18" s="7">
        <v>3</v>
      </c>
      <c r="B18" s="7"/>
      <c r="C18" s="7"/>
      <c r="D18" s="7"/>
      <c r="E18" s="7" t="s">
        <v>82</v>
      </c>
      <c r="F18" s="8">
        <v>1327.91803419301</v>
      </c>
      <c r="G18" s="8">
        <v>573.41539080445796</v>
      </c>
      <c r="H18" s="8">
        <v>1432.2442804740399</v>
      </c>
      <c r="I18" s="8">
        <v>1390.1251128742699</v>
      </c>
      <c r="J18" s="8">
        <v>1186.25368628868</v>
      </c>
      <c r="K18" s="8">
        <v>498.49774629376498</v>
      </c>
      <c r="L18" s="8">
        <v>1291.6162793511601</v>
      </c>
      <c r="M18" s="8">
        <v>1222.8729489970599</v>
      </c>
      <c r="N18" s="8">
        <v>1465.5536152611501</v>
      </c>
      <c r="O18" s="8">
        <v>645.75312635525802</v>
      </c>
      <c r="P18" s="8">
        <v>1570.1118386046101</v>
      </c>
      <c r="Q18" s="8">
        <v>1550.2955121719899</v>
      </c>
      <c r="R18" s="6"/>
    </row>
    <row r="19" spans="1:18" x14ac:dyDescent="0.25">
      <c r="A19" s="7">
        <v>2</v>
      </c>
      <c r="B19" s="7"/>
      <c r="C19" s="7"/>
      <c r="D19" s="7" t="s">
        <v>61</v>
      </c>
      <c r="E19" s="7"/>
      <c r="F19" s="8">
        <v>10070.217265286199</v>
      </c>
      <c r="G19" s="8">
        <v>10063.9866491882</v>
      </c>
      <c r="H19" s="8">
        <v>8707.2258334948692</v>
      </c>
      <c r="I19" s="8">
        <v>12561.5195032869</v>
      </c>
      <c r="J19" s="8">
        <v>8995.6465850937002</v>
      </c>
      <c r="K19" s="8">
        <v>8592.0072456900398</v>
      </c>
      <c r="L19" s="8">
        <v>8985.8773452655005</v>
      </c>
      <c r="M19" s="8">
        <v>9149.4771986391497</v>
      </c>
      <c r="N19" s="8">
        <v>11114.2284237391</v>
      </c>
      <c r="O19" s="8">
        <v>11485.276086702101</v>
      </c>
      <c r="P19" s="8">
        <v>8434.0440831289707</v>
      </c>
      <c r="Q19" s="8">
        <v>15829.089654171899</v>
      </c>
      <c r="R19" s="6"/>
    </row>
    <row r="20" spans="1:18" x14ac:dyDescent="0.25">
      <c r="A20" s="7">
        <v>3</v>
      </c>
      <c r="B20" s="7"/>
      <c r="C20" s="7"/>
      <c r="D20" s="7"/>
      <c r="E20" s="7" t="s">
        <v>83</v>
      </c>
      <c r="F20" s="8">
        <v>5451.90302478597</v>
      </c>
      <c r="G20" s="8">
        <v>4792.8973260896801</v>
      </c>
      <c r="H20" s="8">
        <v>5152.1316424365004</v>
      </c>
      <c r="I20" s="8">
        <v>6220.1200781972602</v>
      </c>
      <c r="J20" s="8">
        <v>5770.8113817722397</v>
      </c>
      <c r="K20" s="8">
        <v>4880.4455388632196</v>
      </c>
      <c r="L20" s="8">
        <v>5571.1655480030904</v>
      </c>
      <c r="M20" s="8">
        <v>6439.2884554072398</v>
      </c>
      <c r="N20" s="8">
        <v>5142.0640450383498</v>
      </c>
      <c r="O20" s="8">
        <v>4708.3639761035802</v>
      </c>
      <c r="P20" s="8">
        <v>4741.3231201430199</v>
      </c>
      <c r="Q20" s="8">
        <v>6010.2316936324796</v>
      </c>
      <c r="R20" s="6"/>
    </row>
    <row r="21" spans="1:18" x14ac:dyDescent="0.25">
      <c r="A21" s="7">
        <v>3</v>
      </c>
      <c r="B21" s="7"/>
      <c r="C21" s="7"/>
      <c r="D21" s="7"/>
      <c r="E21" s="7" t="s">
        <v>84</v>
      </c>
      <c r="F21" s="8">
        <v>4618.31424050025</v>
      </c>
      <c r="G21" s="8">
        <v>5271.0893230984702</v>
      </c>
      <c r="H21" s="8">
        <v>3555.0941910583701</v>
      </c>
      <c r="I21" s="8">
        <v>6341.3994250895903</v>
      </c>
      <c r="J21" s="8">
        <v>3224.8352033214501</v>
      </c>
      <c r="K21" s="8">
        <v>3711.5617068268198</v>
      </c>
      <c r="L21" s="8">
        <v>3414.7117972624101</v>
      </c>
      <c r="M21" s="8">
        <v>2710.1887432319199</v>
      </c>
      <c r="N21" s="8">
        <v>5972.1643787007597</v>
      </c>
      <c r="O21" s="8">
        <v>6776.9121105984996</v>
      </c>
      <c r="P21" s="8">
        <v>3692.7209629859499</v>
      </c>
      <c r="Q21" s="8">
        <v>9818.8579605393807</v>
      </c>
      <c r="R21" s="6"/>
    </row>
    <row r="22" spans="1:18" x14ac:dyDescent="0.25">
      <c r="A22" s="7">
        <v>2</v>
      </c>
      <c r="B22" s="7"/>
      <c r="C22" s="7"/>
      <c r="D22" s="7" t="s">
        <v>62</v>
      </c>
      <c r="E22" s="7"/>
      <c r="F22" s="8">
        <v>8583.8451371962092</v>
      </c>
      <c r="G22" s="8">
        <v>8240.0212933304792</v>
      </c>
      <c r="H22" s="8">
        <v>7436.5072105967201</v>
      </c>
      <c r="I22" s="8">
        <v>10794.3860295053</v>
      </c>
      <c r="J22" s="8">
        <v>7594.2015502961403</v>
      </c>
      <c r="K22" s="8">
        <v>7227.3949868316104</v>
      </c>
      <c r="L22" s="8">
        <v>6623.9254142498203</v>
      </c>
      <c r="M22" s="8">
        <v>9510.8124339938695</v>
      </c>
      <c r="N22" s="8">
        <v>9545.3444286433696</v>
      </c>
      <c r="O22" s="8">
        <v>9217.7761927233005</v>
      </c>
      <c r="P22" s="8">
        <v>8233.13851552298</v>
      </c>
      <c r="Q22" s="8">
        <v>12023.6107555423</v>
      </c>
      <c r="R22" s="6"/>
    </row>
    <row r="23" spans="1:18" x14ac:dyDescent="0.25">
      <c r="A23" s="7">
        <v>3</v>
      </c>
      <c r="B23" s="7"/>
      <c r="C23" s="7"/>
      <c r="D23" s="7"/>
      <c r="E23" s="7" t="s">
        <v>85</v>
      </c>
      <c r="F23" s="8">
        <v>4031.10065618523</v>
      </c>
      <c r="G23" s="8">
        <v>2453.0658065616199</v>
      </c>
      <c r="H23" s="8">
        <v>3979.4194772297201</v>
      </c>
      <c r="I23" s="8">
        <v>4654.0820592656701</v>
      </c>
      <c r="J23" s="8">
        <v>3617.45159194814</v>
      </c>
      <c r="K23" s="8">
        <v>2163.5307795802601</v>
      </c>
      <c r="L23" s="8">
        <v>3599.9508996312402</v>
      </c>
      <c r="M23" s="8">
        <v>4138.86301983668</v>
      </c>
      <c r="N23" s="8">
        <v>4432.9860292997701</v>
      </c>
      <c r="O23" s="8">
        <v>2732.6302316214901</v>
      </c>
      <c r="P23" s="8">
        <v>4351.4393151215199</v>
      </c>
      <c r="Q23" s="8">
        <v>5147.4857758938697</v>
      </c>
      <c r="R23" s="6"/>
    </row>
    <row r="24" spans="1:18" x14ac:dyDescent="0.25">
      <c r="A24" s="7">
        <v>3</v>
      </c>
      <c r="B24" s="7"/>
      <c r="C24" s="7"/>
      <c r="D24" s="7"/>
      <c r="E24" s="7" t="s">
        <v>86</v>
      </c>
      <c r="F24" s="8">
        <v>4552.74448101097</v>
      </c>
      <c r="G24" s="8">
        <v>5786.9554867688603</v>
      </c>
      <c r="H24" s="8">
        <v>3457.0877333670001</v>
      </c>
      <c r="I24" s="8">
        <v>6140.30397023964</v>
      </c>
      <c r="J24" s="8">
        <v>3976.7499583479998</v>
      </c>
      <c r="K24" s="8">
        <v>5063.8642072513503</v>
      </c>
      <c r="L24" s="8">
        <v>3023.9745146185901</v>
      </c>
      <c r="M24" s="8">
        <v>5371.9494141571804</v>
      </c>
      <c r="N24" s="8">
        <v>5112.3583993435896</v>
      </c>
      <c r="O24" s="8">
        <v>6485.1459611018099</v>
      </c>
      <c r="P24" s="8">
        <v>3881.6992004014601</v>
      </c>
      <c r="Q24" s="8">
        <v>6876.1249796484799</v>
      </c>
      <c r="R24" s="6"/>
    </row>
    <row r="25" spans="1:18" x14ac:dyDescent="0.25">
      <c r="A25" s="7">
        <v>2</v>
      </c>
      <c r="B25" s="7"/>
      <c r="C25" s="7"/>
      <c r="D25" s="7" t="s">
        <v>63</v>
      </c>
      <c r="E25" s="7"/>
      <c r="F25" s="8">
        <v>80.341982168507798</v>
      </c>
      <c r="G25" s="8">
        <v>62.081897601578802</v>
      </c>
      <c r="H25" s="8">
        <v>73.024076042638995</v>
      </c>
      <c r="I25" s="8">
        <v>99.823195359107004</v>
      </c>
      <c r="J25" s="8">
        <v>92.780790927763206</v>
      </c>
      <c r="K25" s="8">
        <v>75.399521821651604</v>
      </c>
      <c r="L25" s="8">
        <v>80.397413517659501</v>
      </c>
      <c r="M25" s="8">
        <v>121.513929527984</v>
      </c>
      <c r="N25" s="8">
        <v>68.256918447806299</v>
      </c>
      <c r="O25" s="8">
        <v>49.222887080244803</v>
      </c>
      <c r="P25" s="8">
        <v>65.795472742892301</v>
      </c>
      <c r="Q25" s="8">
        <v>79.050886814028104</v>
      </c>
      <c r="R25" s="6"/>
    </row>
    <row r="26" spans="1:18" x14ac:dyDescent="0.25">
      <c r="A26" s="7">
        <v>3</v>
      </c>
      <c r="B26" s="7"/>
      <c r="C26" s="7"/>
      <c r="D26" s="7"/>
      <c r="E26" s="7" t="s">
        <v>63</v>
      </c>
      <c r="F26" s="8">
        <v>80.341982168507798</v>
      </c>
      <c r="G26" s="8">
        <v>62.081897601578802</v>
      </c>
      <c r="H26" s="8">
        <v>73.024076042638995</v>
      </c>
      <c r="I26" s="8">
        <v>99.823195359107004</v>
      </c>
      <c r="J26" s="8">
        <v>92.780790927763206</v>
      </c>
      <c r="K26" s="8">
        <v>75.399521821651604</v>
      </c>
      <c r="L26" s="8">
        <v>80.397413517659501</v>
      </c>
      <c r="M26" s="8">
        <v>121.513929527984</v>
      </c>
      <c r="N26" s="8">
        <v>68.256918447806299</v>
      </c>
      <c r="O26" s="8">
        <v>49.222887080244803</v>
      </c>
      <c r="P26" s="8">
        <v>65.795472742892301</v>
      </c>
      <c r="Q26" s="8">
        <v>79.050886814028104</v>
      </c>
      <c r="R26" s="6"/>
    </row>
    <row r="27" spans="1:18" x14ac:dyDescent="0.25">
      <c r="A27" s="7">
        <v>2</v>
      </c>
      <c r="B27" s="7"/>
      <c r="C27" s="7"/>
      <c r="D27" s="7" t="s">
        <v>64</v>
      </c>
      <c r="E27" s="7"/>
      <c r="F27" s="8">
        <v>9205.3630087858492</v>
      </c>
      <c r="G27" s="8">
        <v>8747.6912884183203</v>
      </c>
      <c r="H27" s="8">
        <v>9234.6351423371107</v>
      </c>
      <c r="I27" s="8">
        <v>9305.2106324697197</v>
      </c>
      <c r="J27" s="8">
        <v>7256.7440406373998</v>
      </c>
      <c r="K27" s="8">
        <v>7494.0337845075101</v>
      </c>
      <c r="L27" s="8">
        <v>6072.7348722706702</v>
      </c>
      <c r="M27" s="8">
        <v>9365.1628082136594</v>
      </c>
      <c r="N27" s="8">
        <v>11098.565553597</v>
      </c>
      <c r="O27" s="8">
        <v>9958.1770902808294</v>
      </c>
      <c r="P27" s="8">
        <v>12334.469213828401</v>
      </c>
      <c r="Q27" s="8">
        <v>9247.7969422365495</v>
      </c>
      <c r="R27" s="6"/>
    </row>
    <row r="28" spans="1:18" x14ac:dyDescent="0.25">
      <c r="A28" s="7">
        <v>3</v>
      </c>
      <c r="B28" s="7"/>
      <c r="C28" s="7"/>
      <c r="D28" s="7"/>
      <c r="E28" s="7" t="s">
        <v>87</v>
      </c>
      <c r="F28" s="8">
        <v>215.106876445377</v>
      </c>
      <c r="G28" s="8">
        <v>54.965207620967</v>
      </c>
      <c r="H28" s="8">
        <v>275.26202091247501</v>
      </c>
      <c r="I28" s="8">
        <v>158.88913888021401</v>
      </c>
      <c r="J28" s="8">
        <v>173.70361924431899</v>
      </c>
      <c r="K28" s="8">
        <v>52.903208444402601</v>
      </c>
      <c r="L28" s="8">
        <v>228.58891921716099</v>
      </c>
      <c r="M28" s="8">
        <v>112.90145890047501</v>
      </c>
      <c r="N28" s="8">
        <v>255.33267388334099</v>
      </c>
      <c r="O28" s="8">
        <v>56.956198556606999</v>
      </c>
      <c r="P28" s="8">
        <v>321.01895772258899</v>
      </c>
      <c r="Q28" s="8">
        <v>202.92961581262401</v>
      </c>
      <c r="R28" s="6"/>
    </row>
    <row r="29" spans="1:18" x14ac:dyDescent="0.25">
      <c r="A29" s="7">
        <v>3</v>
      </c>
      <c r="B29" s="7"/>
      <c r="C29" s="7"/>
      <c r="D29" s="7"/>
      <c r="E29" s="7" t="s">
        <v>88</v>
      </c>
      <c r="F29" s="8">
        <v>266.60608713761599</v>
      </c>
      <c r="G29" s="8">
        <v>131.35106228052101</v>
      </c>
      <c r="H29" s="8">
        <v>297.96742008100699</v>
      </c>
      <c r="I29" s="8">
        <v>254.637831521122</v>
      </c>
      <c r="J29" s="8">
        <v>284.87832346472499</v>
      </c>
      <c r="K29" s="8">
        <v>150.06728440280301</v>
      </c>
      <c r="L29" s="8">
        <v>312.52102928364798</v>
      </c>
      <c r="M29" s="8">
        <v>279.13769508669998</v>
      </c>
      <c r="N29" s="8">
        <v>248.85349164341099</v>
      </c>
      <c r="O29" s="8">
        <v>113.279363213708</v>
      </c>
      <c r="P29" s="8">
        <v>283.69948946453297</v>
      </c>
      <c r="Q29" s="8">
        <v>231.17533729044101</v>
      </c>
      <c r="R29" s="6"/>
    </row>
    <row r="30" spans="1:18" x14ac:dyDescent="0.25">
      <c r="A30" s="7">
        <v>3</v>
      </c>
      <c r="B30" s="7"/>
      <c r="C30" s="7"/>
      <c r="D30" s="7"/>
      <c r="E30" s="7" t="s">
        <v>89</v>
      </c>
      <c r="F30" s="8">
        <v>1356.1187690637501</v>
      </c>
      <c r="G30" s="8">
        <v>1686.96648614785</v>
      </c>
      <c r="H30" s="8">
        <v>829.72662291837105</v>
      </c>
      <c r="I30" s="8">
        <v>2206.6379796186998</v>
      </c>
      <c r="J30" s="8">
        <v>2020.7978316468</v>
      </c>
      <c r="K30" s="8">
        <v>2805.51991758444</v>
      </c>
      <c r="L30" s="8">
        <v>897.48642001022699</v>
      </c>
      <c r="M30" s="8">
        <v>3832.8931193062199</v>
      </c>
      <c r="N30" s="8">
        <v>710.34239444465095</v>
      </c>
      <c r="O30" s="8">
        <v>606.93223185209604</v>
      </c>
      <c r="P30" s="8">
        <v>763.29690984641002</v>
      </c>
      <c r="Q30" s="8">
        <v>649.24147696456896</v>
      </c>
      <c r="R30" s="6"/>
    </row>
    <row r="31" spans="1:18" x14ac:dyDescent="0.25">
      <c r="A31" s="7">
        <v>3</v>
      </c>
      <c r="B31" s="7"/>
      <c r="C31" s="7"/>
      <c r="D31" s="7"/>
      <c r="E31" s="7" t="s">
        <v>90</v>
      </c>
      <c r="F31" s="8">
        <v>3901.3551358801401</v>
      </c>
      <c r="G31" s="8">
        <v>3644.4295957991098</v>
      </c>
      <c r="H31" s="8">
        <v>4164.1871732477402</v>
      </c>
      <c r="I31" s="8">
        <v>3507.4108188105802</v>
      </c>
      <c r="J31" s="8">
        <v>2402.4716531099298</v>
      </c>
      <c r="K31" s="8">
        <v>2261.3448208495402</v>
      </c>
      <c r="L31" s="8">
        <v>2332.1515917673901</v>
      </c>
      <c r="M31" s="8">
        <v>2579.9063462106701</v>
      </c>
      <c r="N31" s="8">
        <v>5357.6121416570504</v>
      </c>
      <c r="O31" s="8">
        <v>4979.8856335334503</v>
      </c>
      <c r="P31" s="8">
        <v>5960.2609993010501</v>
      </c>
      <c r="Q31" s="8">
        <v>4395.6430442292303</v>
      </c>
      <c r="R31" s="6"/>
    </row>
    <row r="32" spans="1:18" x14ac:dyDescent="0.25">
      <c r="A32" s="7">
        <v>3</v>
      </c>
      <c r="B32" s="7"/>
      <c r="C32" s="7"/>
      <c r="D32" s="7"/>
      <c r="E32" s="7" t="s">
        <v>91</v>
      </c>
      <c r="F32" s="8">
        <v>3466.17614025897</v>
      </c>
      <c r="G32" s="8">
        <v>3229.9789365698798</v>
      </c>
      <c r="H32" s="8">
        <v>3667.49190517751</v>
      </c>
      <c r="I32" s="8">
        <v>3177.6348636390999</v>
      </c>
      <c r="J32" s="8">
        <v>2374.8926131716198</v>
      </c>
      <c r="K32" s="8">
        <v>2224.1985532263302</v>
      </c>
      <c r="L32" s="8">
        <v>2301.98691199225</v>
      </c>
      <c r="M32" s="8">
        <v>2560.3241887095901</v>
      </c>
      <c r="N32" s="8">
        <v>4526.4248519685498</v>
      </c>
      <c r="O32" s="8">
        <v>4201.1236631249603</v>
      </c>
      <c r="P32" s="8">
        <v>5006.1928574938302</v>
      </c>
      <c r="Q32" s="8">
        <v>3768.80746793968</v>
      </c>
      <c r="R32" s="6"/>
    </row>
    <row r="33" spans="1:18" x14ac:dyDescent="0.25">
      <c r="A33" s="7">
        <v>2</v>
      </c>
      <c r="B33" s="7"/>
      <c r="C33" s="7"/>
      <c r="D33" s="7" t="s">
        <v>65</v>
      </c>
      <c r="E33" s="7"/>
      <c r="F33" s="8">
        <v>31419.197375676798</v>
      </c>
      <c r="G33" s="8">
        <v>42656.190734212898</v>
      </c>
      <c r="H33" s="8">
        <v>26390.632715870299</v>
      </c>
      <c r="I33" s="8">
        <v>36838.733296053098</v>
      </c>
      <c r="J33" s="8">
        <v>38426.155514659004</v>
      </c>
      <c r="K33" s="8">
        <v>51384.255264357402</v>
      </c>
      <c r="L33" s="8">
        <v>34822.543561038598</v>
      </c>
      <c r="M33" s="8">
        <v>40727.3823728895</v>
      </c>
      <c r="N33" s="8">
        <v>24611.508855272401</v>
      </c>
      <c r="O33" s="8">
        <v>34228.691071409201</v>
      </c>
      <c r="P33" s="8">
        <v>18124.235203882701</v>
      </c>
      <c r="Q33" s="8">
        <v>33114.7367812886</v>
      </c>
      <c r="R33" s="6"/>
    </row>
    <row r="34" spans="1:18" x14ac:dyDescent="0.25">
      <c r="A34" s="7">
        <v>3</v>
      </c>
      <c r="B34" s="7"/>
      <c r="C34" s="7"/>
      <c r="D34" s="7"/>
      <c r="E34" s="7" t="s">
        <v>92</v>
      </c>
      <c r="F34" s="8">
        <v>400.23768216089502</v>
      </c>
      <c r="G34" s="8">
        <v>415.10081495344599</v>
      </c>
      <c r="H34" s="8">
        <v>312.527308710363</v>
      </c>
      <c r="I34" s="8">
        <v>555.44337595683896</v>
      </c>
      <c r="J34" s="8">
        <v>424.08903927819398</v>
      </c>
      <c r="K34" s="8">
        <v>507.32474731246299</v>
      </c>
      <c r="L34" s="8">
        <v>321.03931056230499</v>
      </c>
      <c r="M34" s="8">
        <v>586.542699114112</v>
      </c>
      <c r="N34" s="8">
        <v>377.06462948627501</v>
      </c>
      <c r="O34" s="8">
        <v>326.05276126711698</v>
      </c>
      <c r="P34" s="8">
        <v>304.18239232984303</v>
      </c>
      <c r="Q34" s="8">
        <v>525.660855405142</v>
      </c>
      <c r="R34" s="6"/>
    </row>
    <row r="35" spans="1:18" x14ac:dyDescent="0.25">
      <c r="A35" s="7">
        <v>3</v>
      </c>
      <c r="B35" s="7"/>
      <c r="C35" s="7"/>
      <c r="D35" s="7"/>
      <c r="E35" s="7" t="s">
        <v>93</v>
      </c>
      <c r="F35" s="8">
        <v>9848.7289677000208</v>
      </c>
      <c r="G35" s="8">
        <v>11766.391398506001</v>
      </c>
      <c r="H35" s="8">
        <v>8504.9953545032495</v>
      </c>
      <c r="I35" s="8">
        <v>11660.4115690666</v>
      </c>
      <c r="J35" s="8">
        <v>14378.850392447999</v>
      </c>
      <c r="K35" s="8">
        <v>14587.373954684201</v>
      </c>
      <c r="L35" s="8">
        <v>13521.216185507599</v>
      </c>
      <c r="M35" s="8">
        <v>15893.7524688142</v>
      </c>
      <c r="N35" s="8">
        <v>5447.4388489931898</v>
      </c>
      <c r="O35" s="8">
        <v>9042.5538903324104</v>
      </c>
      <c r="P35" s="8">
        <v>3587.2399182304698</v>
      </c>
      <c r="Q35" s="8">
        <v>7606.3181178531504</v>
      </c>
      <c r="R35" s="6"/>
    </row>
    <row r="36" spans="1:18" x14ac:dyDescent="0.25">
      <c r="A36" s="7">
        <v>3</v>
      </c>
      <c r="B36" s="7"/>
      <c r="C36" s="7"/>
      <c r="D36" s="7"/>
      <c r="E36" s="7" t="s">
        <v>94</v>
      </c>
      <c r="F36" s="8">
        <v>8908.1981388612094</v>
      </c>
      <c r="G36" s="8">
        <v>15376.1765037446</v>
      </c>
      <c r="H36" s="8">
        <v>8720.2547805343893</v>
      </c>
      <c r="I36" s="8">
        <v>7084.8485606683198</v>
      </c>
      <c r="J36" s="8">
        <v>13589.275246601301</v>
      </c>
      <c r="K36" s="8">
        <v>22603.450219353101</v>
      </c>
      <c r="L36" s="8">
        <v>13633.783636063899</v>
      </c>
      <c r="M36" s="8">
        <v>10474.844130473601</v>
      </c>
      <c r="N36" s="8">
        <v>4360.2453386010902</v>
      </c>
      <c r="O36" s="8">
        <v>8397.78552245426</v>
      </c>
      <c r="P36" s="8">
        <v>3903.1755380869299</v>
      </c>
      <c r="Q36" s="8">
        <v>3838.3916452778999</v>
      </c>
      <c r="R36" s="6"/>
    </row>
    <row r="37" spans="1:18" x14ac:dyDescent="0.25">
      <c r="A37" s="7">
        <v>3</v>
      </c>
      <c r="B37" s="7"/>
      <c r="C37" s="7"/>
      <c r="D37" s="7"/>
      <c r="E37" s="7" t="s">
        <v>95</v>
      </c>
      <c r="F37" s="8">
        <v>7760.61116247258</v>
      </c>
      <c r="G37" s="8">
        <v>10291.2660886617</v>
      </c>
      <c r="H37" s="8">
        <v>5343.5715964945202</v>
      </c>
      <c r="I37" s="8">
        <v>11327.1247469108</v>
      </c>
      <c r="J37" s="8">
        <v>6580.2645759655898</v>
      </c>
      <c r="K37" s="8">
        <v>9513.8789548737004</v>
      </c>
      <c r="L37" s="8">
        <v>4662.0742206957802</v>
      </c>
      <c r="M37" s="8">
        <v>9138.5823381998107</v>
      </c>
      <c r="N37" s="8">
        <v>8907.3900853204505</v>
      </c>
      <c r="O37" s="8">
        <v>11041.882652647901</v>
      </c>
      <c r="P37" s="8">
        <v>6011.6915891242998</v>
      </c>
      <c r="Q37" s="8">
        <v>13423.00024028</v>
      </c>
      <c r="R37" s="6"/>
    </row>
    <row r="38" spans="1:18" x14ac:dyDescent="0.25">
      <c r="A38" s="7">
        <v>3</v>
      </c>
      <c r="B38" s="7"/>
      <c r="C38" s="7"/>
      <c r="D38" s="7"/>
      <c r="E38" s="7" t="s">
        <v>96</v>
      </c>
      <c r="F38" s="8">
        <v>345.82551802716301</v>
      </c>
      <c r="G38" s="8">
        <v>356.53378639824501</v>
      </c>
      <c r="H38" s="8">
        <v>267.79803429826399</v>
      </c>
      <c r="I38" s="8">
        <v>484.73922575177301</v>
      </c>
      <c r="J38" s="8">
        <v>307.518664878035</v>
      </c>
      <c r="K38" s="8">
        <v>360.32459809441201</v>
      </c>
      <c r="L38" s="8">
        <v>237.90322234190199</v>
      </c>
      <c r="M38" s="8">
        <v>418.41634340413998</v>
      </c>
      <c r="N38" s="8">
        <v>383.04296948949099</v>
      </c>
      <c r="O38" s="8">
        <v>352.87351736828401</v>
      </c>
      <c r="P38" s="8">
        <v>297.10602909507998</v>
      </c>
      <c r="Q38" s="8">
        <v>548.25387514066995</v>
      </c>
      <c r="R38" s="6"/>
    </row>
    <row r="39" spans="1:18" x14ac:dyDescent="0.25">
      <c r="A39" s="7">
        <v>3</v>
      </c>
      <c r="B39" s="7"/>
      <c r="C39" s="7"/>
      <c r="D39" s="7"/>
      <c r="E39" s="7" t="s">
        <v>97</v>
      </c>
      <c r="F39" s="8">
        <v>4155.5959064549197</v>
      </c>
      <c r="G39" s="8">
        <v>4450.7221419488797</v>
      </c>
      <c r="H39" s="8">
        <v>3241.4856413294801</v>
      </c>
      <c r="I39" s="8">
        <v>5726.1658176987403</v>
      </c>
      <c r="J39" s="8">
        <v>3146.1575954879199</v>
      </c>
      <c r="K39" s="8">
        <v>3811.9027900395699</v>
      </c>
      <c r="L39" s="8">
        <v>2446.52698586719</v>
      </c>
      <c r="M39" s="8">
        <v>4215.2443928837101</v>
      </c>
      <c r="N39" s="8">
        <v>5136.3269833819204</v>
      </c>
      <c r="O39" s="8">
        <v>5067.5427273391897</v>
      </c>
      <c r="P39" s="8">
        <v>4020.8397370161001</v>
      </c>
      <c r="Q39" s="8">
        <v>7173.1120473317296</v>
      </c>
      <c r="R39" s="6"/>
    </row>
    <row r="40" spans="1:18" x14ac:dyDescent="0.25">
      <c r="A40" s="7">
        <v>2</v>
      </c>
      <c r="B40" s="7"/>
      <c r="C40" s="7"/>
      <c r="D40" s="7" t="s">
        <v>66</v>
      </c>
      <c r="E40" s="7"/>
      <c r="F40" s="8">
        <v>31236.5412937045</v>
      </c>
      <c r="G40" s="8">
        <v>24074.3780150087</v>
      </c>
      <c r="H40" s="8">
        <v>31877.567114371901</v>
      </c>
      <c r="I40" s="8">
        <v>32464.963871476401</v>
      </c>
      <c r="J40" s="8">
        <v>23320.3904515582</v>
      </c>
      <c r="K40" s="8">
        <v>18086.043418966899</v>
      </c>
      <c r="L40" s="8">
        <v>23898.484138239801</v>
      </c>
      <c r="M40" s="8">
        <v>24012.701627506602</v>
      </c>
      <c r="N40" s="8">
        <v>38927.566149990504</v>
      </c>
      <c r="O40" s="8">
        <v>29856.494727665799</v>
      </c>
      <c r="P40" s="8">
        <v>39700.025495752299</v>
      </c>
      <c r="Q40" s="8">
        <v>40559.341768909799</v>
      </c>
      <c r="R40" s="6"/>
    </row>
    <row r="41" spans="1:18" x14ac:dyDescent="0.25">
      <c r="A41" s="7">
        <v>3</v>
      </c>
      <c r="B41" s="7"/>
      <c r="C41" s="7"/>
      <c r="D41" s="7"/>
      <c r="E41" s="7" t="s">
        <v>98</v>
      </c>
      <c r="F41" s="8">
        <v>9902.4592069499395</v>
      </c>
      <c r="G41" s="8">
        <v>9058.9841518040703</v>
      </c>
      <c r="H41" s="8">
        <v>10302.371709695</v>
      </c>
      <c r="I41" s="8">
        <v>9454.6438162309696</v>
      </c>
      <c r="J41" s="8">
        <v>9457.7409836917905</v>
      </c>
      <c r="K41" s="8">
        <v>8684.8751311334308</v>
      </c>
      <c r="L41" s="8">
        <v>9656.4106218328507</v>
      </c>
      <c r="M41" s="8">
        <v>9350.5430622585809</v>
      </c>
      <c r="N41" s="8">
        <v>10334.530168876499</v>
      </c>
      <c r="O41" s="8">
        <v>9420.2101297588306</v>
      </c>
      <c r="P41" s="8">
        <v>10935.6529703246</v>
      </c>
      <c r="Q41" s="8">
        <v>9554.3367525997401</v>
      </c>
      <c r="R41" s="6"/>
    </row>
    <row r="42" spans="1:18" x14ac:dyDescent="0.25">
      <c r="A42" s="7">
        <v>3</v>
      </c>
      <c r="B42" s="7"/>
      <c r="C42" s="7"/>
      <c r="D42" s="7"/>
      <c r="E42" s="7" t="s">
        <v>99</v>
      </c>
      <c r="F42" s="8">
        <v>7110.9178978006803</v>
      </c>
      <c r="G42" s="8">
        <v>5160.35644100018</v>
      </c>
      <c r="H42" s="8">
        <v>6715.5383372801298</v>
      </c>
      <c r="I42" s="8">
        <v>8486.3773877617205</v>
      </c>
      <c r="J42" s="8">
        <v>3637.3397307793002</v>
      </c>
      <c r="K42" s="8">
        <v>2587.7706606444099</v>
      </c>
      <c r="L42" s="8">
        <v>3438.74678042202</v>
      </c>
      <c r="M42" s="8">
        <v>4357.4234127249401</v>
      </c>
      <c r="N42" s="8">
        <v>10485.711601904801</v>
      </c>
      <c r="O42" s="8">
        <v>7644.3511137713504</v>
      </c>
      <c r="P42" s="8">
        <v>9928.0084487774602</v>
      </c>
      <c r="Q42" s="8">
        <v>12440.5038488641</v>
      </c>
      <c r="R42" s="6"/>
    </row>
    <row r="43" spans="1:18" x14ac:dyDescent="0.25">
      <c r="A43" s="7">
        <v>3</v>
      </c>
      <c r="B43" s="7"/>
      <c r="C43" s="7"/>
      <c r="D43" s="7"/>
      <c r="E43" s="7" t="s">
        <v>100</v>
      </c>
      <c r="F43" s="8">
        <v>13472.6054778035</v>
      </c>
      <c r="G43" s="8">
        <v>9460.4151937063398</v>
      </c>
      <c r="H43" s="8">
        <v>13940.7101878138</v>
      </c>
      <c r="I43" s="8">
        <v>13961.680708236299</v>
      </c>
      <c r="J43" s="8">
        <v>9653.5671746501903</v>
      </c>
      <c r="K43" s="8">
        <v>6492.5178205101201</v>
      </c>
      <c r="L43" s="8">
        <v>10100.0708822302</v>
      </c>
      <c r="M43" s="8">
        <v>9891.6653606646105</v>
      </c>
      <c r="N43" s="8">
        <v>17183.034839543401</v>
      </c>
      <c r="O43" s="8">
        <v>12326.1082721045</v>
      </c>
      <c r="P43" s="8">
        <v>17705.9600562122</v>
      </c>
      <c r="Q43" s="8">
        <v>17859.364111883999</v>
      </c>
      <c r="R43" s="6"/>
    </row>
    <row r="44" spans="1:18" x14ac:dyDescent="0.25">
      <c r="A44" s="7">
        <v>3</v>
      </c>
      <c r="B44" s="7"/>
      <c r="C44" s="7"/>
      <c r="D44" s="7"/>
      <c r="E44" s="7" t="s">
        <v>101</v>
      </c>
      <c r="F44" s="8">
        <v>750.558711150298</v>
      </c>
      <c r="G44" s="8">
        <v>394.62222849811201</v>
      </c>
      <c r="H44" s="8">
        <v>918.94687958294799</v>
      </c>
      <c r="I44" s="8">
        <v>562.26195924740603</v>
      </c>
      <c r="J44" s="8">
        <v>571.74256243697198</v>
      </c>
      <c r="K44" s="8">
        <v>320.87980667893498</v>
      </c>
      <c r="L44" s="8">
        <v>703.25585375476703</v>
      </c>
      <c r="M44" s="8">
        <v>413.069791858504</v>
      </c>
      <c r="N44" s="8">
        <v>924.28953966577205</v>
      </c>
      <c r="O44" s="8">
        <v>465.82521203118102</v>
      </c>
      <c r="P44" s="8">
        <v>1130.4040204380101</v>
      </c>
      <c r="Q44" s="8">
        <v>705.13705556194304</v>
      </c>
      <c r="R44" s="6"/>
    </row>
    <row r="45" spans="1:18" x14ac:dyDescent="0.25">
      <c r="A45" s="7">
        <v>2</v>
      </c>
      <c r="B45" s="7"/>
      <c r="C45" s="7"/>
      <c r="D45" s="7" t="s">
        <v>67</v>
      </c>
      <c r="E45" s="7"/>
      <c r="F45" s="8">
        <v>11016.5454483343</v>
      </c>
      <c r="G45" s="8">
        <v>11591.883966884099</v>
      </c>
      <c r="H45" s="8">
        <v>11188.854891045399</v>
      </c>
      <c r="I45" s="8">
        <v>10509.136749899801</v>
      </c>
      <c r="J45" s="8">
        <v>10093.935301625599</v>
      </c>
      <c r="K45" s="8">
        <v>11669.6082102972</v>
      </c>
      <c r="L45" s="8">
        <v>10717.1729935859</v>
      </c>
      <c r="M45" s="8">
        <v>8412.07048050505</v>
      </c>
      <c r="N45" s="8">
        <v>11912.917651504</v>
      </c>
      <c r="O45" s="8">
        <v>11516.8362821547</v>
      </c>
      <c r="P45" s="8">
        <v>11651.277956849301</v>
      </c>
      <c r="Q45" s="8">
        <v>12517.4093721261</v>
      </c>
      <c r="R45" s="6"/>
    </row>
    <row r="46" spans="1:18" x14ac:dyDescent="0.25">
      <c r="A46" s="7">
        <v>3</v>
      </c>
      <c r="B46" s="7"/>
      <c r="C46" s="7"/>
      <c r="D46" s="7"/>
      <c r="E46" s="7" t="s">
        <v>102</v>
      </c>
      <c r="F46" s="8">
        <v>4403.3320583245404</v>
      </c>
      <c r="G46" s="8">
        <v>5652.66523944662</v>
      </c>
      <c r="H46" s="8">
        <v>4514.8827539416898</v>
      </c>
      <c r="I46" s="8">
        <v>3781.1173496840102</v>
      </c>
      <c r="J46" s="8">
        <v>4454.7537757058699</v>
      </c>
      <c r="K46" s="8">
        <v>6314.8324510689299</v>
      </c>
      <c r="L46" s="8">
        <v>4681.6204347411804</v>
      </c>
      <c r="M46" s="8">
        <v>3409.7779561156099</v>
      </c>
      <c r="N46" s="8">
        <v>4353.3727138882005</v>
      </c>
      <c r="O46" s="8">
        <v>5013.3008152500197</v>
      </c>
      <c r="P46" s="8">
        <v>4351.4180334263801</v>
      </c>
      <c r="Q46" s="8">
        <v>4136.73354958255</v>
      </c>
      <c r="R46" s="6"/>
    </row>
    <row r="47" spans="1:18" x14ac:dyDescent="0.25">
      <c r="A47" s="7">
        <v>3</v>
      </c>
      <c r="B47" s="7"/>
      <c r="C47" s="7"/>
      <c r="D47" s="7"/>
      <c r="E47" s="7" t="s">
        <v>103</v>
      </c>
      <c r="F47" s="8">
        <v>6613.2133900097597</v>
      </c>
      <c r="G47" s="8">
        <v>5939.2187274374501</v>
      </c>
      <c r="H47" s="8">
        <v>6673.9721371036903</v>
      </c>
      <c r="I47" s="8">
        <v>6728.0194002157396</v>
      </c>
      <c r="J47" s="8">
        <v>5639.1815259197301</v>
      </c>
      <c r="K47" s="8">
        <v>5354.7757592282296</v>
      </c>
      <c r="L47" s="8">
        <v>6035.5525588447599</v>
      </c>
      <c r="M47" s="8">
        <v>5002.2925243894397</v>
      </c>
      <c r="N47" s="8">
        <v>7559.5449376157903</v>
      </c>
      <c r="O47" s="8">
        <v>6503.5354669047301</v>
      </c>
      <c r="P47" s="8">
        <v>7299.8599234229396</v>
      </c>
      <c r="Q47" s="8">
        <v>8380.6758225435005</v>
      </c>
      <c r="R47" s="6"/>
    </row>
    <row r="48" spans="1:18" x14ac:dyDescent="0.25">
      <c r="A48" s="7">
        <v>1</v>
      </c>
      <c r="B48" s="7"/>
      <c r="C48" s="7" t="s">
        <v>57</v>
      </c>
      <c r="D48" s="7"/>
      <c r="E48" s="7"/>
      <c r="F48" s="8">
        <v>430.57006929736099</v>
      </c>
      <c r="G48" s="8">
        <v>432.55846819425102</v>
      </c>
      <c r="H48" s="8">
        <v>436.86814092321703</v>
      </c>
      <c r="I48" s="8">
        <v>418.40191851706601</v>
      </c>
      <c r="J48" s="8">
        <v>418.64347139152198</v>
      </c>
      <c r="K48" s="8">
        <v>410.60740382492099</v>
      </c>
      <c r="L48" s="8">
        <v>430.36207902664</v>
      </c>
      <c r="M48" s="8">
        <v>399.68877294769902</v>
      </c>
      <c r="N48" s="8">
        <v>442.15748883671301</v>
      </c>
      <c r="O48" s="8">
        <v>453.75361253945903</v>
      </c>
      <c r="P48" s="8">
        <v>443.24649274195201</v>
      </c>
      <c r="Q48" s="8">
        <v>436.32271504656399</v>
      </c>
      <c r="R48" s="6"/>
    </row>
    <row r="49" spans="1:18" x14ac:dyDescent="0.25">
      <c r="A49" s="7">
        <v>2</v>
      </c>
      <c r="B49" s="7"/>
      <c r="C49" s="7"/>
      <c r="D49" s="7" t="s">
        <v>68</v>
      </c>
      <c r="E49" s="7"/>
      <c r="F49" s="8">
        <v>430.57006929736099</v>
      </c>
      <c r="G49" s="8">
        <v>432.55846819425102</v>
      </c>
      <c r="H49" s="8">
        <v>436.86814092321703</v>
      </c>
      <c r="I49" s="8">
        <v>418.40191851706601</v>
      </c>
      <c r="J49" s="8">
        <v>418.64347139152198</v>
      </c>
      <c r="K49" s="8">
        <v>410.60740382492099</v>
      </c>
      <c r="L49" s="8">
        <v>430.36207902664</v>
      </c>
      <c r="M49" s="8">
        <v>399.68877294769902</v>
      </c>
      <c r="N49" s="8">
        <v>442.15748883671301</v>
      </c>
      <c r="O49" s="8">
        <v>453.75361253945903</v>
      </c>
      <c r="P49" s="8">
        <v>443.24649274195201</v>
      </c>
      <c r="Q49" s="8">
        <v>436.32271504656399</v>
      </c>
      <c r="R49" s="6"/>
    </row>
    <row r="50" spans="1:18" x14ac:dyDescent="0.25">
      <c r="A50" s="7">
        <v>3</v>
      </c>
      <c r="B50" s="7"/>
      <c r="C50" s="7"/>
      <c r="D50" s="7"/>
      <c r="E50" s="7" t="s">
        <v>104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6"/>
    </row>
    <row r="51" spans="1:18" x14ac:dyDescent="0.25">
      <c r="A51" s="7">
        <v>3</v>
      </c>
      <c r="B51" s="7"/>
      <c r="C51" s="7"/>
      <c r="D51" s="7"/>
      <c r="E51" s="7" t="s">
        <v>105</v>
      </c>
      <c r="F51" s="8">
        <v>430.57006929736099</v>
      </c>
      <c r="G51" s="8">
        <v>432.55846819425102</v>
      </c>
      <c r="H51" s="8">
        <v>436.86814092321703</v>
      </c>
      <c r="I51" s="8">
        <v>418.40191851706601</v>
      </c>
      <c r="J51" s="8">
        <v>418.64347139152198</v>
      </c>
      <c r="K51" s="8">
        <v>410.60740382492099</v>
      </c>
      <c r="L51" s="8">
        <v>430.36207902664</v>
      </c>
      <c r="M51" s="8">
        <v>399.68877294769902</v>
      </c>
      <c r="N51" s="8">
        <v>442.15748883671301</v>
      </c>
      <c r="O51" s="8">
        <v>453.75361253945903</v>
      </c>
      <c r="P51" s="8">
        <v>443.24649274195201</v>
      </c>
      <c r="Q51" s="8">
        <v>436.32271504656399</v>
      </c>
      <c r="R51" s="6"/>
    </row>
    <row r="52" spans="1:18" x14ac:dyDescent="0.25">
      <c r="A52" s="7">
        <v>1</v>
      </c>
      <c r="B52" s="7"/>
      <c r="C52" s="7" t="s">
        <v>58</v>
      </c>
      <c r="D52" s="7"/>
      <c r="E52" s="7"/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6"/>
    </row>
    <row r="53" spans="1:18" x14ac:dyDescent="0.25">
      <c r="A53" s="7">
        <v>2</v>
      </c>
      <c r="B53" s="7"/>
      <c r="C53" s="7"/>
      <c r="D53" s="7" t="s">
        <v>69</v>
      </c>
      <c r="E53" s="7"/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6"/>
    </row>
    <row r="54" spans="1:18" x14ac:dyDescent="0.25">
      <c r="A54" s="7">
        <v>3</v>
      </c>
      <c r="B54" s="7"/>
      <c r="C54" s="7"/>
      <c r="D54" s="7"/>
      <c r="E54" s="7" t="s">
        <v>106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6"/>
    </row>
    <row r="55" spans="1:18" x14ac:dyDescent="0.25">
      <c r="A55" s="7">
        <v>2</v>
      </c>
      <c r="B55" s="7"/>
      <c r="C55" s="7"/>
      <c r="D55" s="7" t="s">
        <v>70</v>
      </c>
      <c r="E55" s="7"/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6"/>
    </row>
    <row r="56" spans="1:18" x14ac:dyDescent="0.25">
      <c r="A56" s="7">
        <v>3</v>
      </c>
      <c r="B56" s="7"/>
      <c r="C56" s="7"/>
      <c r="D56" s="7"/>
      <c r="E56" s="7" t="s">
        <v>107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6"/>
    </row>
    <row r="57" spans="1:18" x14ac:dyDescent="0.25">
      <c r="A57" s="7">
        <v>2</v>
      </c>
      <c r="B57" s="7"/>
      <c r="C57" s="7"/>
      <c r="D57" s="7" t="s">
        <v>71</v>
      </c>
      <c r="E57" s="7"/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6"/>
    </row>
    <row r="58" spans="1:18" x14ac:dyDescent="0.25">
      <c r="A58" s="7">
        <v>3</v>
      </c>
      <c r="B58" s="7"/>
      <c r="C58" s="7"/>
      <c r="D58" s="7"/>
      <c r="E58" s="7" t="s">
        <v>108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6"/>
    </row>
    <row r="59" spans="1:18" x14ac:dyDescent="0.25">
      <c r="A59" s="7"/>
      <c r="B59" s="7"/>
      <c r="C59" s="7"/>
      <c r="D59" s="7"/>
      <c r="E59" s="7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6"/>
    </row>
    <row r="60" spans="1:18" x14ac:dyDescent="0.25">
      <c r="A60" s="7"/>
      <c r="B60" s="7"/>
      <c r="C60" s="7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6"/>
    </row>
    <row r="61" spans="1:18" x14ac:dyDescent="0.25">
      <c r="A61" s="7"/>
      <c r="B61" s="7"/>
      <c r="C61" s="7"/>
      <c r="D61" s="7"/>
      <c r="E61" s="7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6"/>
    </row>
    <row r="62" spans="1:18" x14ac:dyDescent="0.25">
      <c r="A62" s="7"/>
      <c r="B62" s="7"/>
      <c r="C62" s="7"/>
      <c r="D62" s="7"/>
      <c r="E62" s="7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6"/>
    </row>
    <row r="63" spans="1:18" x14ac:dyDescent="0.25">
      <c r="A63" s="7"/>
      <c r="B63" s="7"/>
      <c r="C63" s="7"/>
      <c r="D63" s="7"/>
      <c r="E63" s="7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6"/>
    </row>
    <row r="64" spans="1:18" x14ac:dyDescent="0.25">
      <c r="A64" s="7"/>
      <c r="B64" s="7"/>
      <c r="C64" s="7"/>
      <c r="D64" s="7"/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6"/>
    </row>
    <row r="65" spans="1:18" x14ac:dyDescent="0.25">
      <c r="A65" s="7"/>
      <c r="B65" s="7"/>
      <c r="C65" s="7"/>
      <c r="D65" s="7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6"/>
    </row>
    <row r="66" spans="1:18" x14ac:dyDescent="0.25">
      <c r="A66" s="7"/>
      <c r="B66" s="7"/>
      <c r="C66" s="7"/>
      <c r="D66" s="7"/>
      <c r="E66" s="7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6"/>
    </row>
    <row r="67" spans="1:18" x14ac:dyDescent="0.25">
      <c r="A67" s="7"/>
      <c r="B67" s="7"/>
      <c r="C67" s="7"/>
      <c r="D67" s="7"/>
      <c r="E67" s="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6"/>
    </row>
    <row r="68" spans="1:18" x14ac:dyDescent="0.25">
      <c r="A68" s="7"/>
      <c r="B68" s="7"/>
      <c r="C68" s="7"/>
      <c r="D68" s="7"/>
      <c r="E68" s="7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6"/>
    </row>
    <row r="69" spans="1:18" x14ac:dyDescent="0.25">
      <c r="A69" s="7"/>
      <c r="B69" s="7"/>
      <c r="C69" s="7"/>
      <c r="D69" s="7"/>
      <c r="E69" s="7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6"/>
    </row>
    <row r="70" spans="1:18" x14ac:dyDescent="0.25">
      <c r="A70" s="7"/>
      <c r="B70" s="7"/>
      <c r="C70" s="7"/>
      <c r="D70" s="7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6"/>
    </row>
    <row r="71" spans="1:18" x14ac:dyDescent="0.25">
      <c r="A71" s="7"/>
      <c r="B71" s="7"/>
      <c r="C71" s="7"/>
      <c r="D71" s="7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6"/>
    </row>
    <row r="72" spans="1:18" x14ac:dyDescent="0.25">
      <c r="A72" s="7"/>
      <c r="B72" s="7"/>
      <c r="C72" s="7"/>
      <c r="D72" s="7"/>
      <c r="E72" s="7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6"/>
    </row>
    <row r="73" spans="1:18" x14ac:dyDescent="0.25">
      <c r="A73" s="7"/>
      <c r="B73" s="7"/>
      <c r="C73" s="7"/>
      <c r="D73" s="7"/>
      <c r="E73" s="7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6"/>
    </row>
    <row r="74" spans="1:18" x14ac:dyDescent="0.25">
      <c r="A74" s="7"/>
      <c r="B74" s="7"/>
      <c r="C74" s="7"/>
      <c r="D74" s="7"/>
      <c r="E74" s="7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6"/>
    </row>
    <row r="75" spans="1:18" x14ac:dyDescent="0.25">
      <c r="A75" s="7"/>
      <c r="B75" s="7"/>
      <c r="C75" s="7"/>
      <c r="D75" s="7"/>
      <c r="E75" s="7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6"/>
    </row>
    <row r="76" spans="1:18" x14ac:dyDescent="0.25">
      <c r="A76" s="7"/>
      <c r="B76" s="7"/>
      <c r="C76" s="7"/>
      <c r="D76" s="7"/>
      <c r="E76" s="7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6"/>
    </row>
    <row r="77" spans="1:18" x14ac:dyDescent="0.25">
      <c r="A77" s="7"/>
      <c r="B77" s="7"/>
      <c r="C77" s="7"/>
      <c r="D77" s="7"/>
      <c r="E77" s="7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6"/>
    </row>
    <row r="78" spans="1:18" x14ac:dyDescent="0.25">
      <c r="A78" s="7"/>
      <c r="B78" s="7"/>
      <c r="C78" s="7"/>
      <c r="D78" s="7"/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6"/>
    </row>
    <row r="79" spans="1:18" x14ac:dyDescent="0.25">
      <c r="A79" s="7"/>
      <c r="B79" s="7"/>
      <c r="C79" s="7"/>
      <c r="D79" s="7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6"/>
    </row>
    <row r="80" spans="1:18" x14ac:dyDescent="0.25">
      <c r="A80" s="7"/>
      <c r="B80" s="7"/>
      <c r="C80" s="7"/>
      <c r="D80" s="7"/>
      <c r="E80" s="7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6"/>
    </row>
    <row r="81" spans="1:18" x14ac:dyDescent="0.25">
      <c r="A81" s="7"/>
      <c r="B81" s="7"/>
      <c r="C81" s="7"/>
      <c r="D81" s="7"/>
      <c r="E81" s="7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6"/>
    </row>
    <row r="82" spans="1:18" x14ac:dyDescent="0.25">
      <c r="A82" s="7"/>
      <c r="B82" s="7"/>
      <c r="C82" s="7"/>
      <c r="D82" s="7"/>
      <c r="E82" s="7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6"/>
    </row>
    <row r="83" spans="1:18" x14ac:dyDescent="0.25">
      <c r="A83" s="7"/>
      <c r="B83" s="7"/>
      <c r="C83" s="7"/>
      <c r="D83" s="7"/>
      <c r="E83" s="7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6"/>
    </row>
    <row r="84" spans="1:18" x14ac:dyDescent="0.25">
      <c r="A84" s="7"/>
      <c r="B84" s="7"/>
      <c r="C84" s="7"/>
      <c r="D84" s="7"/>
      <c r="E84" s="7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6"/>
    </row>
    <row r="85" spans="1:18" x14ac:dyDescent="0.25">
      <c r="A85" s="7"/>
      <c r="B85" s="7"/>
      <c r="C85" s="7"/>
      <c r="D85" s="7"/>
      <c r="E85" s="7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6"/>
    </row>
    <row r="86" spans="1:18" x14ac:dyDescent="0.25">
      <c r="A86" s="7"/>
      <c r="B86" s="7"/>
      <c r="C86" s="7"/>
      <c r="D86" s="7"/>
      <c r="E86" s="7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6"/>
    </row>
    <row r="87" spans="1:18" x14ac:dyDescent="0.25">
      <c r="A87" s="7"/>
      <c r="B87" s="7"/>
      <c r="C87" s="7"/>
      <c r="D87" s="7"/>
      <c r="E87" s="7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6"/>
    </row>
    <row r="88" spans="1:18" x14ac:dyDescent="0.25">
      <c r="A88" s="7"/>
      <c r="B88" s="7"/>
      <c r="C88" s="7"/>
      <c r="D88" s="7"/>
      <c r="E88" s="7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6"/>
    </row>
    <row r="89" spans="1:18" x14ac:dyDescent="0.25">
      <c r="A89" s="7"/>
      <c r="B89" s="7"/>
      <c r="C89" s="7"/>
      <c r="D89" s="7"/>
      <c r="E89" s="7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6"/>
    </row>
    <row r="90" spans="1:18" x14ac:dyDescent="0.25">
      <c r="A90" s="7"/>
      <c r="B90" s="7"/>
      <c r="C90" s="7"/>
      <c r="D90" s="7"/>
      <c r="E90" s="7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6"/>
    </row>
    <row r="91" spans="1:18" x14ac:dyDescent="0.25">
      <c r="A91" s="7"/>
      <c r="B91" s="7"/>
      <c r="C91" s="7"/>
      <c r="D91" s="7"/>
      <c r="E91" s="7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6"/>
    </row>
    <row r="92" spans="1:18" x14ac:dyDescent="0.25">
      <c r="A92" s="7"/>
      <c r="B92" s="7"/>
      <c r="C92" s="7"/>
      <c r="D92" s="7"/>
      <c r="E92" s="7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6"/>
    </row>
    <row r="93" spans="1:18" x14ac:dyDescent="0.25">
      <c r="A93" s="7"/>
      <c r="B93" s="7"/>
      <c r="C93" s="7"/>
      <c r="D93" s="7"/>
      <c r="E93" s="7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6"/>
    </row>
    <row r="94" spans="1:18" x14ac:dyDescent="0.25">
      <c r="A94" s="7"/>
      <c r="B94" s="7"/>
      <c r="C94" s="7"/>
      <c r="D94" s="7"/>
      <c r="E94" s="7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6"/>
    </row>
    <row r="95" spans="1:18" x14ac:dyDescent="0.25">
      <c r="A95" s="7"/>
      <c r="B95" s="7"/>
      <c r="C95" s="7"/>
      <c r="D95" s="7"/>
      <c r="E95" s="7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6"/>
    </row>
    <row r="96" spans="1:18" x14ac:dyDescent="0.25">
      <c r="A96" s="7"/>
      <c r="B96" s="7"/>
      <c r="C96" s="7"/>
      <c r="D96" s="7"/>
      <c r="E96" s="7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6"/>
    </row>
    <row r="97" spans="1:18" x14ac:dyDescent="0.25">
      <c r="A97" s="7"/>
      <c r="B97" s="7"/>
      <c r="C97" s="7"/>
      <c r="D97" s="7"/>
      <c r="E97" s="7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6"/>
    </row>
    <row r="98" spans="1:18" x14ac:dyDescent="0.25">
      <c r="A98" s="7"/>
      <c r="B98" s="7"/>
      <c r="C98" s="7"/>
      <c r="D98" s="7"/>
      <c r="E98" s="7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6"/>
    </row>
    <row r="99" spans="1:18" x14ac:dyDescent="0.25">
      <c r="A99" s="7"/>
      <c r="B99" s="7"/>
      <c r="C99" s="7"/>
      <c r="D99" s="7"/>
      <c r="E99" s="7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6"/>
    </row>
    <row r="100" spans="1:18" x14ac:dyDescent="0.25">
      <c r="A100" s="7"/>
      <c r="B100" s="7"/>
      <c r="C100" s="7"/>
      <c r="D100" s="7"/>
      <c r="E100" s="7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6"/>
    </row>
    <row r="101" spans="1:18" x14ac:dyDescent="0.25">
      <c r="A101" s="7"/>
      <c r="B101" s="7"/>
      <c r="C101" s="7"/>
      <c r="D101" s="7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6"/>
    </row>
    <row r="102" spans="1:18" x14ac:dyDescent="0.25">
      <c r="A102" s="7"/>
      <c r="B102" s="7"/>
      <c r="C102" s="7"/>
      <c r="D102" s="7"/>
      <c r="E102" s="7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6"/>
    </row>
    <row r="103" spans="1:18" x14ac:dyDescent="0.25">
      <c r="A103" s="7"/>
      <c r="B103" s="7"/>
      <c r="C103" s="7"/>
      <c r="D103" s="7"/>
      <c r="E103" s="7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6"/>
    </row>
    <row r="104" spans="1:18" x14ac:dyDescent="0.25">
      <c r="A104" s="7"/>
      <c r="B104" s="7"/>
      <c r="C104" s="7"/>
      <c r="D104" s="7"/>
      <c r="E104" s="7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6"/>
    </row>
    <row r="105" spans="1:18" x14ac:dyDescent="0.25">
      <c r="A105" s="7"/>
      <c r="B105" s="7"/>
      <c r="C105" s="7"/>
      <c r="D105" s="7"/>
      <c r="E105" s="7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6"/>
    </row>
    <row r="106" spans="1:18" x14ac:dyDescent="0.25">
      <c r="A106" s="7"/>
      <c r="B106" s="7"/>
      <c r="C106" s="7"/>
      <c r="D106" s="7"/>
      <c r="E106" s="7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6"/>
    </row>
    <row r="107" spans="1:18" x14ac:dyDescent="0.25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6"/>
    </row>
    <row r="108" spans="1:18" x14ac:dyDescent="0.25">
      <c r="A108" s="7"/>
      <c r="B108" s="7"/>
      <c r="C108" s="7"/>
      <c r="D108" s="7"/>
      <c r="E108" s="7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6"/>
    </row>
    <row r="109" spans="1:18" x14ac:dyDescent="0.25">
      <c r="A109" s="7"/>
      <c r="B109" s="7"/>
      <c r="C109" s="7"/>
      <c r="D109" s="7"/>
      <c r="E109" s="7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6"/>
    </row>
    <row r="110" spans="1:18" x14ac:dyDescent="0.25">
      <c r="A110" s="7"/>
      <c r="B110" s="7"/>
      <c r="C110" s="7"/>
      <c r="D110" s="7"/>
      <c r="E110" s="7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6"/>
    </row>
    <row r="111" spans="1:18" x14ac:dyDescent="0.25">
      <c r="A111" s="7"/>
      <c r="B111" s="7"/>
      <c r="C111" s="7"/>
      <c r="D111" s="7"/>
      <c r="E111" s="7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6"/>
    </row>
    <row r="112" spans="1:18" x14ac:dyDescent="0.25">
      <c r="A112" s="7"/>
      <c r="B112" s="7"/>
      <c r="C112" s="7"/>
      <c r="D112" s="7"/>
      <c r="E112" s="7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6"/>
    </row>
    <row r="113" spans="1:18" x14ac:dyDescent="0.25">
      <c r="A113" s="7"/>
      <c r="B113" s="7"/>
      <c r="C113" s="7"/>
      <c r="D113" s="7"/>
      <c r="E113" s="7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6"/>
    </row>
    <row r="114" spans="1:18" x14ac:dyDescent="0.25">
      <c r="A114" s="7"/>
      <c r="B114" s="7"/>
      <c r="C114" s="7"/>
      <c r="D114" s="7"/>
      <c r="E114" s="7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6"/>
    </row>
    <row r="115" spans="1:18" x14ac:dyDescent="0.25">
      <c r="A115" s="7"/>
      <c r="B115" s="7"/>
      <c r="C115" s="7"/>
      <c r="D115" s="7"/>
      <c r="E115" s="7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6"/>
    </row>
    <row r="116" spans="1:18" x14ac:dyDescent="0.25">
      <c r="A116" s="7"/>
      <c r="B116" s="7"/>
      <c r="C116" s="7"/>
      <c r="D116" s="7"/>
      <c r="E116" s="7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6"/>
    </row>
    <row r="117" spans="1:18" x14ac:dyDescent="0.25">
      <c r="A117" s="7"/>
      <c r="B117" s="7"/>
      <c r="C117" s="7"/>
      <c r="D117" s="7"/>
      <c r="E117" s="7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6"/>
    </row>
    <row r="118" spans="1:18" x14ac:dyDescent="0.25">
      <c r="A118" s="7"/>
      <c r="B118" s="7"/>
      <c r="C118" s="7"/>
      <c r="D118" s="7"/>
      <c r="E118" s="7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6"/>
    </row>
    <row r="119" spans="1:18" x14ac:dyDescent="0.25">
      <c r="A119" s="7"/>
      <c r="B119" s="7"/>
      <c r="C119" s="7"/>
      <c r="D119" s="7"/>
      <c r="E119" s="7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6"/>
    </row>
    <row r="120" spans="1:18" x14ac:dyDescent="0.25">
      <c r="A120" s="7"/>
      <c r="B120" s="7"/>
      <c r="C120" s="7"/>
      <c r="D120" s="7"/>
      <c r="E120" s="7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6"/>
    </row>
    <row r="121" spans="1:18" x14ac:dyDescent="0.25">
      <c r="A121" s="7"/>
      <c r="B121" s="7"/>
      <c r="C121" s="7"/>
      <c r="D121" s="7"/>
      <c r="E121" s="7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6"/>
    </row>
    <row r="122" spans="1:18" x14ac:dyDescent="0.25">
      <c r="A122" s="7"/>
      <c r="B122" s="7"/>
      <c r="C122" s="7"/>
      <c r="D122" s="7"/>
      <c r="E122" s="7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6"/>
    </row>
    <row r="123" spans="1:18" x14ac:dyDescent="0.25">
      <c r="A123" s="7"/>
      <c r="B123" s="7"/>
      <c r="C123" s="7"/>
      <c r="D123" s="7"/>
      <c r="E123" s="7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6"/>
    </row>
    <row r="124" spans="1:18" x14ac:dyDescent="0.25">
      <c r="A124" s="7"/>
      <c r="B124" s="7"/>
      <c r="C124" s="7"/>
      <c r="D124" s="7"/>
      <c r="E124" s="7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6"/>
    </row>
    <row r="125" spans="1:18" x14ac:dyDescent="0.25">
      <c r="A125" s="7"/>
      <c r="B125" s="7"/>
      <c r="C125" s="7"/>
      <c r="D125" s="7"/>
      <c r="E125" s="7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6"/>
    </row>
    <row r="126" spans="1:18" x14ac:dyDescent="0.25">
      <c r="A126" s="7"/>
      <c r="B126" s="7"/>
      <c r="C126" s="7"/>
      <c r="D126" s="7"/>
      <c r="E126" s="7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6"/>
    </row>
    <row r="127" spans="1:18" x14ac:dyDescent="0.25">
      <c r="A127" s="7"/>
      <c r="B127" s="7"/>
      <c r="C127" s="7"/>
      <c r="D127" s="7"/>
      <c r="E127" s="7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6"/>
    </row>
    <row r="128" spans="1:18" x14ac:dyDescent="0.25">
      <c r="A128" s="7"/>
      <c r="B128" s="7"/>
      <c r="C128" s="7"/>
      <c r="D128" s="7"/>
      <c r="E128" s="7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6"/>
    </row>
    <row r="129" spans="1:18" x14ac:dyDescent="0.25">
      <c r="A129" s="7"/>
      <c r="B129" s="7"/>
      <c r="C129" s="7"/>
      <c r="D129" s="7"/>
      <c r="E129" s="7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6"/>
    </row>
    <row r="130" spans="1:18" x14ac:dyDescent="0.25">
      <c r="A130" s="7"/>
      <c r="B130" s="7"/>
      <c r="C130" s="7"/>
      <c r="D130" s="7"/>
      <c r="E130" s="7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6"/>
    </row>
    <row r="131" spans="1:18" x14ac:dyDescent="0.25">
      <c r="A131" s="7"/>
      <c r="B131" s="7"/>
      <c r="C131" s="7"/>
      <c r="D131" s="7"/>
      <c r="E131" s="7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6"/>
    </row>
    <row r="132" spans="1:18" x14ac:dyDescent="0.25">
      <c r="A132" s="7"/>
      <c r="B132" s="7"/>
      <c r="C132" s="7"/>
      <c r="D132" s="7"/>
      <c r="E132" s="7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6"/>
    </row>
    <row r="133" spans="1:18" x14ac:dyDescent="0.25">
      <c r="A133" s="7"/>
      <c r="B133" s="7"/>
      <c r="C133" s="7"/>
      <c r="D133" s="7"/>
      <c r="E133" s="7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6"/>
    </row>
    <row r="134" spans="1:18" x14ac:dyDescent="0.25">
      <c r="A134" s="7"/>
      <c r="B134" s="7"/>
      <c r="C134" s="7"/>
      <c r="D134" s="7"/>
      <c r="E134" s="7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6"/>
    </row>
    <row r="135" spans="1:18" x14ac:dyDescent="0.25">
      <c r="A135" s="7"/>
      <c r="B135" s="7"/>
      <c r="C135" s="7"/>
      <c r="D135" s="7"/>
      <c r="E135" s="7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6"/>
    </row>
    <row r="136" spans="1:18" x14ac:dyDescent="0.25">
      <c r="A136" s="7"/>
      <c r="B136" s="7"/>
      <c r="C136" s="7"/>
      <c r="D136" s="7"/>
      <c r="E136" s="7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6"/>
    </row>
    <row r="137" spans="1:18" x14ac:dyDescent="0.25">
      <c r="A137" s="7"/>
      <c r="B137" s="7"/>
      <c r="C137" s="7"/>
      <c r="D137" s="7"/>
      <c r="E137" s="7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6"/>
    </row>
    <row r="138" spans="1:18" x14ac:dyDescent="0.25">
      <c r="A138" s="7"/>
      <c r="B138" s="7"/>
      <c r="C138" s="7"/>
      <c r="D138" s="7"/>
      <c r="E138" s="7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6"/>
    </row>
    <row r="139" spans="1:18" x14ac:dyDescent="0.25">
      <c r="A139" s="7"/>
      <c r="B139" s="7"/>
      <c r="C139" s="7"/>
      <c r="D139" s="7"/>
      <c r="E139" s="7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6"/>
    </row>
    <row r="140" spans="1:18" x14ac:dyDescent="0.25">
      <c r="A140" s="7"/>
      <c r="B140" s="7"/>
      <c r="C140" s="7"/>
      <c r="D140" s="7"/>
      <c r="E140" s="7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6"/>
    </row>
    <row r="141" spans="1:18" x14ac:dyDescent="0.25">
      <c r="A141" s="7"/>
      <c r="B141" s="7"/>
      <c r="C141" s="7"/>
      <c r="D141" s="7"/>
      <c r="E141" s="7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6"/>
    </row>
    <row r="142" spans="1:18" x14ac:dyDescent="0.25">
      <c r="A142" s="7"/>
      <c r="B142" s="7"/>
      <c r="C142" s="7"/>
      <c r="D142" s="7"/>
      <c r="E142" s="7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6"/>
    </row>
    <row r="143" spans="1:18" x14ac:dyDescent="0.25">
      <c r="A143" s="7"/>
      <c r="B143" s="7"/>
      <c r="C143" s="7"/>
      <c r="D143" s="7"/>
      <c r="E143" s="7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6"/>
    </row>
    <row r="144" spans="1:18" x14ac:dyDescent="0.25">
      <c r="A144" s="7"/>
      <c r="B144" s="7"/>
      <c r="C144" s="7"/>
      <c r="D144" s="7"/>
      <c r="E144" s="7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6"/>
    </row>
    <row r="145" spans="1:18" x14ac:dyDescent="0.25">
      <c r="A145" s="7"/>
      <c r="B145" s="7"/>
      <c r="C145" s="7"/>
      <c r="D145" s="7"/>
      <c r="E145" s="7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6"/>
    </row>
    <row r="146" spans="1:18" x14ac:dyDescent="0.25">
      <c r="A146" s="7"/>
      <c r="B146" s="7"/>
      <c r="C146" s="7"/>
      <c r="D146" s="7"/>
      <c r="E146" s="7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6"/>
    </row>
    <row r="147" spans="1:18" x14ac:dyDescent="0.25">
      <c r="A147" s="7"/>
      <c r="B147" s="7"/>
      <c r="C147" s="7"/>
      <c r="D147" s="7"/>
      <c r="E147" s="7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6"/>
    </row>
    <row r="148" spans="1:18" x14ac:dyDescent="0.25">
      <c r="A148" s="7"/>
      <c r="B148" s="7"/>
      <c r="C148" s="7"/>
      <c r="D148" s="7"/>
      <c r="E148" s="7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6"/>
    </row>
    <row r="149" spans="1:18" x14ac:dyDescent="0.25">
      <c r="A149" s="7"/>
      <c r="B149" s="7"/>
      <c r="C149" s="7"/>
      <c r="D149" s="7"/>
      <c r="E149" s="7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6"/>
    </row>
    <row r="150" spans="1:18" x14ac:dyDescent="0.25">
      <c r="A150" s="7"/>
      <c r="B150" s="7"/>
      <c r="C150" s="7"/>
      <c r="D150" s="7"/>
      <c r="E150" s="7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6"/>
    </row>
    <row r="151" spans="1:18" x14ac:dyDescent="0.25">
      <c r="A151" s="7"/>
      <c r="B151" s="7"/>
      <c r="C151" s="7"/>
      <c r="D151" s="7"/>
      <c r="E151" s="7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6"/>
    </row>
    <row r="152" spans="1:18" x14ac:dyDescent="0.25">
      <c r="A152" s="7"/>
      <c r="B152" s="7"/>
      <c r="C152" s="7"/>
      <c r="D152" s="7"/>
      <c r="E152" s="7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6"/>
    </row>
    <row r="153" spans="1:18" x14ac:dyDescent="0.25">
      <c r="A153" s="7"/>
      <c r="B153" s="7"/>
      <c r="C153" s="7"/>
      <c r="D153" s="7"/>
      <c r="E153" s="7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6"/>
    </row>
    <row r="154" spans="1:18" x14ac:dyDescent="0.25">
      <c r="A154" s="7"/>
      <c r="B154" s="7"/>
      <c r="C154" s="7"/>
      <c r="D154" s="7"/>
      <c r="E154" s="7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6"/>
    </row>
    <row r="155" spans="1:18" x14ac:dyDescent="0.25">
      <c r="A155" s="7"/>
      <c r="B155" s="7"/>
      <c r="C155" s="7"/>
      <c r="D155" s="7"/>
      <c r="E155" s="7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6"/>
    </row>
    <row r="156" spans="1:18" x14ac:dyDescent="0.25">
      <c r="A156" s="7"/>
      <c r="B156" s="7"/>
      <c r="C156" s="7"/>
      <c r="D156" s="7"/>
      <c r="E156" s="7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6"/>
    </row>
    <row r="157" spans="1:18" x14ac:dyDescent="0.25">
      <c r="A157" s="7"/>
      <c r="B157" s="7"/>
      <c r="C157" s="7"/>
      <c r="D157" s="7"/>
      <c r="E157" s="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6"/>
    </row>
    <row r="158" spans="1:18" x14ac:dyDescent="0.25">
      <c r="A158" s="7"/>
      <c r="B158" s="7"/>
      <c r="C158" s="7"/>
      <c r="D158" s="7"/>
      <c r="E158" s="7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6"/>
    </row>
    <row r="159" spans="1:18" x14ac:dyDescent="0.25">
      <c r="A159" s="7"/>
      <c r="B159" s="7"/>
      <c r="C159" s="7"/>
      <c r="D159" s="7"/>
      <c r="E159" s="7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6"/>
    </row>
    <row r="160" spans="1:18" x14ac:dyDescent="0.25">
      <c r="A160" s="7"/>
      <c r="B160" s="7"/>
      <c r="C160" s="7"/>
      <c r="D160" s="7"/>
      <c r="E160" s="7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6"/>
    </row>
    <row r="161" spans="1:18" x14ac:dyDescent="0.25">
      <c r="A161" s="7"/>
      <c r="B161" s="7"/>
      <c r="C161" s="7"/>
      <c r="D161" s="7"/>
      <c r="E161" s="7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6"/>
    </row>
    <row r="162" spans="1:18" x14ac:dyDescent="0.25">
      <c r="A162" s="7"/>
      <c r="B162" s="7"/>
      <c r="C162" s="7"/>
      <c r="D162" s="7"/>
      <c r="E162" s="7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6"/>
    </row>
    <row r="163" spans="1:18" x14ac:dyDescent="0.25">
      <c r="A163" s="7"/>
      <c r="B163" s="7"/>
      <c r="C163" s="7"/>
      <c r="D163" s="7"/>
      <c r="E163" s="7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6"/>
    </row>
    <row r="164" spans="1:18" x14ac:dyDescent="0.25">
      <c r="A164" s="7"/>
      <c r="B164" s="7"/>
      <c r="C164" s="7"/>
      <c r="D164" s="7"/>
      <c r="E164" s="7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6"/>
    </row>
    <row r="165" spans="1:18" x14ac:dyDescent="0.25">
      <c r="A165" s="7"/>
      <c r="B165" s="7"/>
      <c r="C165" s="7"/>
      <c r="D165" s="7"/>
      <c r="E165" s="7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6"/>
    </row>
    <row r="166" spans="1:18" x14ac:dyDescent="0.25">
      <c r="A166" s="7"/>
      <c r="B166" s="7"/>
      <c r="C166" s="7"/>
      <c r="D166" s="7"/>
      <c r="E166" s="7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6"/>
    </row>
    <row r="167" spans="1:18" x14ac:dyDescent="0.25">
      <c r="A167" s="7"/>
      <c r="B167" s="7"/>
      <c r="C167" s="7"/>
      <c r="D167" s="7"/>
      <c r="E167" s="7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6"/>
    </row>
    <row r="168" spans="1:18" x14ac:dyDescent="0.25">
      <c r="A168" s="7"/>
      <c r="B168" s="7"/>
      <c r="C168" s="7"/>
      <c r="D168" s="7"/>
      <c r="E168" s="7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6"/>
    </row>
    <row r="169" spans="1:18" x14ac:dyDescent="0.25">
      <c r="A169" s="7"/>
      <c r="B169" s="7"/>
      <c r="C169" s="7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6"/>
    </row>
    <row r="170" spans="1:18" x14ac:dyDescent="0.25">
      <c r="A170" s="7"/>
      <c r="B170" s="7"/>
      <c r="C170" s="7"/>
      <c r="D170" s="7"/>
      <c r="E170" s="7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6"/>
    </row>
    <row r="171" spans="1:18" x14ac:dyDescent="0.25">
      <c r="A171" s="7"/>
      <c r="B171" s="7"/>
      <c r="C171" s="7"/>
      <c r="D171" s="7"/>
      <c r="E171" s="7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6"/>
    </row>
    <row r="172" spans="1:18" x14ac:dyDescent="0.25">
      <c r="A172" s="7"/>
      <c r="B172" s="7"/>
      <c r="C172" s="7"/>
      <c r="D172" s="7"/>
      <c r="E172" s="7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6"/>
    </row>
    <row r="173" spans="1:18" x14ac:dyDescent="0.25">
      <c r="A173" s="7"/>
      <c r="B173" s="7"/>
      <c r="C173" s="7"/>
      <c r="D173" s="7"/>
      <c r="E173" s="7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6"/>
    </row>
    <row r="174" spans="1:18" x14ac:dyDescent="0.25">
      <c r="A174" s="7"/>
      <c r="B174" s="7"/>
      <c r="C174" s="7"/>
      <c r="D174" s="7"/>
      <c r="E174" s="7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6"/>
    </row>
    <row r="175" spans="1:18" x14ac:dyDescent="0.25">
      <c r="A175" s="7"/>
      <c r="B175" s="7"/>
      <c r="C175" s="7"/>
      <c r="D175" s="7"/>
      <c r="E175" s="7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6"/>
    </row>
    <row r="176" spans="1:18" x14ac:dyDescent="0.25">
      <c r="A176" s="7"/>
      <c r="B176" s="7"/>
      <c r="C176" s="7"/>
      <c r="D176" s="7"/>
      <c r="E176" s="7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6"/>
    </row>
    <row r="177" spans="1:18" x14ac:dyDescent="0.25">
      <c r="A177" s="7"/>
      <c r="B177" s="7"/>
      <c r="C177" s="7"/>
      <c r="D177" s="7"/>
      <c r="E177" s="7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6"/>
    </row>
    <row r="178" spans="1:18" x14ac:dyDescent="0.25">
      <c r="A178" s="7"/>
      <c r="B178" s="7"/>
      <c r="C178" s="7"/>
      <c r="D178" s="7"/>
      <c r="E178" s="7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6"/>
    </row>
    <row r="179" spans="1:18" x14ac:dyDescent="0.25">
      <c r="A179" s="7"/>
      <c r="B179" s="7"/>
      <c r="C179" s="7"/>
      <c r="D179" s="7"/>
      <c r="E179" s="7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6"/>
    </row>
    <row r="180" spans="1:18" x14ac:dyDescent="0.25">
      <c r="A180" s="7"/>
      <c r="B180" s="7"/>
      <c r="C180" s="7"/>
      <c r="D180" s="7"/>
      <c r="E180" s="7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6"/>
    </row>
    <row r="181" spans="1:18" x14ac:dyDescent="0.25">
      <c r="A181" s="7"/>
      <c r="B181" s="7"/>
      <c r="C181" s="7"/>
      <c r="D181" s="7"/>
      <c r="E181" s="7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6"/>
    </row>
    <row r="182" spans="1:18" x14ac:dyDescent="0.25">
      <c r="A182" s="7"/>
      <c r="B182" s="7"/>
      <c r="C182" s="7"/>
      <c r="D182" s="7"/>
      <c r="E182" s="7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6"/>
    </row>
    <row r="183" spans="1:18" x14ac:dyDescent="0.25">
      <c r="A183" s="7"/>
      <c r="B183" s="7"/>
      <c r="C183" s="7"/>
      <c r="D183" s="7"/>
      <c r="E183" s="7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6"/>
    </row>
    <row r="184" spans="1:18" x14ac:dyDescent="0.25">
      <c r="A184" s="7"/>
      <c r="B184" s="7"/>
      <c r="C184" s="7"/>
      <c r="D184" s="7"/>
      <c r="E184" s="7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6"/>
    </row>
    <row r="185" spans="1:18" x14ac:dyDescent="0.25">
      <c r="A185" s="7"/>
      <c r="B185" s="7"/>
      <c r="C185" s="7"/>
      <c r="D185" s="7"/>
      <c r="E185" s="7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6"/>
    </row>
    <row r="186" spans="1:18" x14ac:dyDescent="0.25">
      <c r="A186" s="7"/>
      <c r="B186" s="7"/>
      <c r="C186" s="7"/>
      <c r="D186" s="7"/>
      <c r="E186" s="7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6"/>
    </row>
    <row r="187" spans="1:18" x14ac:dyDescent="0.25">
      <c r="A187" s="7"/>
      <c r="B187" s="7"/>
      <c r="C187" s="7"/>
      <c r="D187" s="7"/>
      <c r="E187" s="7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6"/>
    </row>
    <row r="188" spans="1:18" x14ac:dyDescent="0.25">
      <c r="A188" s="7"/>
      <c r="B188" s="7"/>
      <c r="C188" s="7"/>
      <c r="D188" s="7"/>
      <c r="E188" s="7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6"/>
    </row>
    <row r="189" spans="1:18" x14ac:dyDescent="0.25">
      <c r="A189" s="7"/>
      <c r="B189" s="7"/>
      <c r="C189" s="7"/>
      <c r="D189" s="7"/>
      <c r="E189" s="7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6"/>
    </row>
    <row r="190" spans="1:18" x14ac:dyDescent="0.25">
      <c r="A190" s="7"/>
      <c r="B190" s="7"/>
      <c r="C190" s="7"/>
      <c r="D190" s="7"/>
      <c r="E190" s="7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6"/>
    </row>
    <row r="191" spans="1:18" x14ac:dyDescent="0.25">
      <c r="A191" s="7"/>
      <c r="B191" s="7"/>
      <c r="C191" s="7"/>
      <c r="D191" s="7"/>
      <c r="E191" s="7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6"/>
    </row>
    <row r="192" spans="1:18" x14ac:dyDescent="0.25">
      <c r="A192" s="7"/>
      <c r="B192" s="7"/>
      <c r="C192" s="7"/>
      <c r="D192" s="7"/>
      <c r="E192" s="7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6"/>
    </row>
    <row r="193" spans="1:18" x14ac:dyDescent="0.25">
      <c r="A193" s="7"/>
      <c r="B193" s="7"/>
      <c r="C193" s="7"/>
      <c r="D193" s="7"/>
      <c r="E193" s="7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6"/>
    </row>
    <row r="194" spans="1:18" x14ac:dyDescent="0.25">
      <c r="A194" s="7"/>
      <c r="B194" s="7"/>
      <c r="C194" s="7"/>
      <c r="D194" s="7"/>
      <c r="E194" s="7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6"/>
    </row>
    <row r="195" spans="1:18" x14ac:dyDescent="0.25">
      <c r="A195" s="7"/>
      <c r="B195" s="7"/>
      <c r="C195" s="7"/>
      <c r="D195" s="7"/>
      <c r="E195" s="7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6"/>
    </row>
    <row r="196" spans="1:18" x14ac:dyDescent="0.25">
      <c r="A196" s="7"/>
      <c r="B196" s="7"/>
      <c r="C196" s="7"/>
      <c r="D196" s="7"/>
      <c r="E196" s="7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6"/>
    </row>
    <row r="197" spans="1:18" x14ac:dyDescent="0.25">
      <c r="A197" s="7"/>
      <c r="B197" s="7"/>
      <c r="C197" s="7"/>
      <c r="D197" s="7"/>
      <c r="E197" s="7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6"/>
    </row>
    <row r="198" spans="1:18" x14ac:dyDescent="0.25">
      <c r="A198" s="7"/>
      <c r="B198" s="7"/>
      <c r="C198" s="7"/>
      <c r="D198" s="7"/>
      <c r="E198" s="7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6"/>
    </row>
    <row r="199" spans="1:18" x14ac:dyDescent="0.25">
      <c r="A199" s="7"/>
      <c r="B199" s="7"/>
      <c r="C199" s="7"/>
      <c r="D199" s="7"/>
      <c r="E199" s="7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6"/>
    </row>
    <row r="200" spans="1:18" x14ac:dyDescent="0.25">
      <c r="A200" s="7"/>
      <c r="B200" s="7"/>
      <c r="C200" s="7"/>
      <c r="D200" s="7"/>
      <c r="E200" s="7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6"/>
    </row>
    <row r="201" spans="1:18" x14ac:dyDescent="0.25">
      <c r="A201" s="7"/>
      <c r="B201" s="7"/>
      <c r="C201" s="7"/>
      <c r="D201" s="7"/>
      <c r="E201" s="7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6"/>
    </row>
    <row r="202" spans="1:18" x14ac:dyDescent="0.25">
      <c r="A202" s="7"/>
      <c r="B202" s="7"/>
      <c r="C202" s="7"/>
      <c r="D202" s="7"/>
      <c r="E202" s="7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6"/>
    </row>
    <row r="203" spans="1:18" x14ac:dyDescent="0.25">
      <c r="A203" s="7"/>
      <c r="B203" s="7"/>
      <c r="C203" s="7"/>
      <c r="D203" s="7"/>
      <c r="E203" s="7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6"/>
    </row>
    <row r="204" spans="1:18" x14ac:dyDescent="0.25">
      <c r="A204" s="7"/>
      <c r="B204" s="7"/>
      <c r="C204" s="7"/>
      <c r="D204" s="7"/>
      <c r="E204" s="7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6"/>
    </row>
    <row r="205" spans="1:18" x14ac:dyDescent="0.25">
      <c r="A205" s="7"/>
      <c r="B205" s="7"/>
      <c r="C205" s="7"/>
      <c r="D205" s="7"/>
      <c r="E205" s="7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6"/>
    </row>
    <row r="206" spans="1:18" x14ac:dyDescent="0.25">
      <c r="A206" s="7"/>
      <c r="B206" s="7"/>
      <c r="C206" s="7"/>
      <c r="D206" s="7"/>
      <c r="E206" s="7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6"/>
    </row>
    <row r="207" spans="1:18" x14ac:dyDescent="0.25">
      <c r="A207" s="7"/>
      <c r="B207" s="7"/>
      <c r="C207" s="7"/>
      <c r="D207" s="7"/>
      <c r="E207" s="7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6"/>
    </row>
    <row r="208" spans="1:18" x14ac:dyDescent="0.25">
      <c r="A208" s="7"/>
      <c r="B208" s="7"/>
      <c r="C208" s="7"/>
      <c r="D208" s="7"/>
      <c r="E208" s="7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6"/>
    </row>
    <row r="209" spans="1:18" x14ac:dyDescent="0.25">
      <c r="A209" s="7"/>
      <c r="B209" s="7"/>
      <c r="C209" s="7"/>
      <c r="D209" s="7"/>
      <c r="E209" s="7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6"/>
    </row>
    <row r="210" spans="1:18" x14ac:dyDescent="0.25">
      <c r="A210" s="7"/>
      <c r="B210" s="7"/>
      <c r="C210" s="7"/>
      <c r="D210" s="7"/>
      <c r="E210" s="7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6"/>
    </row>
    <row r="211" spans="1:18" x14ac:dyDescent="0.25">
      <c r="A211" s="7"/>
      <c r="B211" s="7"/>
      <c r="C211" s="7"/>
      <c r="D211" s="7"/>
      <c r="E211" s="7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6"/>
    </row>
    <row r="212" spans="1:18" x14ac:dyDescent="0.25">
      <c r="A212" s="7"/>
      <c r="B212" s="7"/>
      <c r="C212" s="7"/>
      <c r="D212" s="7"/>
      <c r="E212" s="7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6"/>
    </row>
    <row r="213" spans="1:18" x14ac:dyDescent="0.25">
      <c r="A213" s="7"/>
      <c r="B213" s="7"/>
      <c r="C213" s="7"/>
      <c r="D213" s="7"/>
      <c r="E213" s="7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6"/>
    </row>
    <row r="214" spans="1:18" x14ac:dyDescent="0.25">
      <c r="A214" s="7"/>
      <c r="B214" s="7"/>
      <c r="C214" s="7"/>
      <c r="D214" s="7"/>
      <c r="E214" s="7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6"/>
    </row>
    <row r="215" spans="1:18" x14ac:dyDescent="0.25">
      <c r="A215" s="7"/>
      <c r="B215" s="7"/>
      <c r="C215" s="7"/>
      <c r="D215" s="7"/>
      <c r="E215" s="7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6"/>
    </row>
    <row r="216" spans="1:18" x14ac:dyDescent="0.25">
      <c r="A216" s="7"/>
      <c r="B216" s="7"/>
      <c r="C216" s="7"/>
      <c r="D216" s="7"/>
      <c r="E216" s="7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6"/>
    </row>
    <row r="217" spans="1:18" x14ac:dyDescent="0.25">
      <c r="A217" s="7"/>
      <c r="B217" s="7"/>
      <c r="C217" s="7"/>
      <c r="D217" s="7"/>
      <c r="E217" s="7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6"/>
    </row>
    <row r="218" spans="1:18" x14ac:dyDescent="0.25">
      <c r="A218" s="7"/>
      <c r="B218" s="7"/>
      <c r="C218" s="7"/>
      <c r="D218" s="7"/>
      <c r="E218" s="7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6"/>
    </row>
    <row r="219" spans="1:18" x14ac:dyDescent="0.25">
      <c r="A219" s="7"/>
      <c r="B219" s="7"/>
      <c r="C219" s="7"/>
      <c r="D219" s="7"/>
      <c r="E219" s="7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6"/>
    </row>
    <row r="220" spans="1:18" x14ac:dyDescent="0.25">
      <c r="A220" s="7"/>
      <c r="B220" s="7"/>
      <c r="C220" s="7"/>
      <c r="D220" s="7"/>
      <c r="E220" s="7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6"/>
    </row>
    <row r="221" spans="1:18" x14ac:dyDescent="0.25">
      <c r="A221" s="7"/>
      <c r="B221" s="7"/>
      <c r="C221" s="7"/>
      <c r="D221" s="7"/>
      <c r="E221" s="7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6"/>
    </row>
    <row r="222" spans="1:18" x14ac:dyDescent="0.25">
      <c r="A222" s="7"/>
      <c r="B222" s="7"/>
      <c r="C222" s="7"/>
      <c r="D222" s="7"/>
      <c r="E222" s="7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6"/>
    </row>
    <row r="223" spans="1:18" x14ac:dyDescent="0.25">
      <c r="A223" s="7"/>
      <c r="B223" s="7"/>
      <c r="C223" s="7"/>
      <c r="D223" s="7"/>
      <c r="E223" s="7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6"/>
    </row>
    <row r="224" spans="1:18" x14ac:dyDescent="0.25">
      <c r="A224" s="7"/>
      <c r="B224" s="7"/>
      <c r="C224" s="7"/>
      <c r="D224" s="7"/>
      <c r="E224" s="7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6"/>
    </row>
    <row r="225" spans="1:18" x14ac:dyDescent="0.25">
      <c r="A225" s="7"/>
      <c r="B225" s="7"/>
      <c r="C225" s="7"/>
      <c r="D225" s="7"/>
      <c r="E225" s="7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6"/>
    </row>
    <row r="226" spans="1:18" x14ac:dyDescent="0.25">
      <c r="A226" s="7"/>
      <c r="B226" s="7"/>
      <c r="C226" s="7"/>
      <c r="D226" s="7"/>
      <c r="E226" s="7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6"/>
    </row>
    <row r="227" spans="1:18" x14ac:dyDescent="0.25">
      <c r="A227" s="7"/>
      <c r="B227" s="7"/>
      <c r="C227" s="7"/>
      <c r="D227" s="7"/>
      <c r="E227" s="7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6"/>
    </row>
    <row r="228" spans="1:18" x14ac:dyDescent="0.25">
      <c r="A228" s="7"/>
      <c r="B228" s="7"/>
      <c r="C228" s="7"/>
      <c r="D228" s="7"/>
      <c r="E228" s="7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6"/>
    </row>
    <row r="229" spans="1:18" x14ac:dyDescent="0.25">
      <c r="A229" s="7"/>
      <c r="B229" s="7"/>
      <c r="C229" s="7"/>
      <c r="D229" s="7"/>
      <c r="E229" s="7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6"/>
    </row>
    <row r="230" spans="1:18" x14ac:dyDescent="0.25">
      <c r="A230" s="7"/>
      <c r="B230" s="7"/>
      <c r="C230" s="7"/>
      <c r="D230" s="7"/>
      <c r="E230" s="7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6"/>
    </row>
    <row r="231" spans="1:18" x14ac:dyDescent="0.25">
      <c r="A231" s="7"/>
      <c r="B231" s="7"/>
      <c r="C231" s="7"/>
      <c r="D231" s="7"/>
      <c r="E231" s="7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6"/>
    </row>
    <row r="232" spans="1:18" x14ac:dyDescent="0.25">
      <c r="A232" s="7"/>
      <c r="B232" s="7"/>
      <c r="C232" s="7"/>
      <c r="D232" s="7"/>
      <c r="E232" s="7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6"/>
    </row>
    <row r="233" spans="1:18" x14ac:dyDescent="0.25">
      <c r="A233" s="7"/>
      <c r="B233" s="7"/>
      <c r="C233" s="7"/>
      <c r="D233" s="7"/>
      <c r="E233" s="7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6"/>
    </row>
    <row r="234" spans="1:18" x14ac:dyDescent="0.25">
      <c r="A234" s="7"/>
      <c r="B234" s="7"/>
      <c r="C234" s="7"/>
      <c r="D234" s="7"/>
      <c r="E234" s="7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6"/>
    </row>
    <row r="235" spans="1:18" x14ac:dyDescent="0.25">
      <c r="A235" s="7"/>
      <c r="B235" s="7"/>
      <c r="C235" s="7"/>
      <c r="D235" s="7"/>
      <c r="E235" s="7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6"/>
    </row>
    <row r="236" spans="1:18" x14ac:dyDescent="0.25">
      <c r="A236" s="7"/>
      <c r="B236" s="7"/>
      <c r="C236" s="7"/>
      <c r="D236" s="7"/>
      <c r="E236" s="7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6"/>
    </row>
    <row r="237" spans="1:18" x14ac:dyDescent="0.25">
      <c r="A237" s="7"/>
      <c r="B237" s="7"/>
      <c r="C237" s="7"/>
      <c r="D237" s="7"/>
      <c r="E237" s="7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6"/>
    </row>
    <row r="238" spans="1:18" x14ac:dyDescent="0.25">
      <c r="A238" s="7"/>
      <c r="B238" s="7"/>
      <c r="C238" s="7"/>
      <c r="D238" s="7"/>
      <c r="E238" s="7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6"/>
    </row>
    <row r="239" spans="1:18" x14ac:dyDescent="0.25">
      <c r="A239" s="7"/>
      <c r="B239" s="7"/>
      <c r="C239" s="7"/>
      <c r="D239" s="7"/>
      <c r="E239" s="7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6"/>
    </row>
    <row r="240" spans="1:18" x14ac:dyDescent="0.25">
      <c r="A240" s="7"/>
      <c r="B240" s="7"/>
      <c r="C240" s="7"/>
      <c r="D240" s="7"/>
      <c r="E240" s="7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6"/>
    </row>
    <row r="241" spans="1:18" x14ac:dyDescent="0.25">
      <c r="A241" s="7"/>
      <c r="B241" s="7"/>
      <c r="C241" s="7"/>
      <c r="D241" s="7"/>
      <c r="E241" s="7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6"/>
    </row>
    <row r="242" spans="1:18" x14ac:dyDescent="0.25">
      <c r="A242" s="7"/>
      <c r="B242" s="7"/>
      <c r="C242" s="7"/>
      <c r="D242" s="7"/>
      <c r="E242" s="7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6"/>
    </row>
    <row r="243" spans="1:18" x14ac:dyDescent="0.25">
      <c r="A243" s="7"/>
      <c r="B243" s="7"/>
      <c r="C243" s="7"/>
      <c r="D243" s="7"/>
      <c r="E243" s="7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6"/>
    </row>
    <row r="244" spans="1:18" x14ac:dyDescent="0.25">
      <c r="A244" s="7"/>
      <c r="B244" s="7"/>
      <c r="C244" s="7"/>
      <c r="D244" s="7"/>
      <c r="E244" s="7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6"/>
    </row>
    <row r="245" spans="1:18" x14ac:dyDescent="0.25">
      <c r="A245" s="7"/>
      <c r="B245" s="7"/>
      <c r="C245" s="7"/>
      <c r="D245" s="7"/>
      <c r="E245" s="7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6"/>
    </row>
    <row r="246" spans="1:18" x14ac:dyDescent="0.25">
      <c r="A246" s="7"/>
      <c r="B246" s="7"/>
      <c r="C246" s="7"/>
      <c r="D246" s="7"/>
      <c r="E246" s="7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6"/>
    </row>
    <row r="247" spans="1:18" x14ac:dyDescent="0.25">
      <c r="A247" s="7"/>
      <c r="B247" s="7"/>
      <c r="C247" s="7"/>
      <c r="D247" s="7"/>
      <c r="E247" s="7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6"/>
    </row>
    <row r="248" spans="1:18" x14ac:dyDescent="0.25">
      <c r="A248" s="7"/>
      <c r="B248" s="7"/>
      <c r="C248" s="7"/>
      <c r="D248" s="7"/>
      <c r="E248" s="7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6"/>
    </row>
    <row r="249" spans="1:18" x14ac:dyDescent="0.25">
      <c r="A249" s="7"/>
      <c r="B249" s="7"/>
      <c r="C249" s="7"/>
      <c r="D249" s="7"/>
      <c r="E249" s="7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6"/>
    </row>
    <row r="250" spans="1:18" x14ac:dyDescent="0.25">
      <c r="A250" s="7"/>
      <c r="B250" s="7"/>
      <c r="C250" s="7"/>
      <c r="D250" s="7"/>
      <c r="E250" s="7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6"/>
    </row>
    <row r="251" spans="1:18" x14ac:dyDescent="0.25">
      <c r="A251" s="7"/>
      <c r="B251" s="7"/>
      <c r="C251" s="7"/>
      <c r="D251" s="7"/>
      <c r="E251" s="7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6"/>
    </row>
    <row r="252" spans="1:18" x14ac:dyDescent="0.25">
      <c r="A252" s="7"/>
      <c r="B252" s="7"/>
      <c r="C252" s="7"/>
      <c r="D252" s="7"/>
      <c r="E252" s="7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6"/>
    </row>
    <row r="253" spans="1:18" x14ac:dyDescent="0.25">
      <c r="A253" s="7"/>
      <c r="B253" s="7"/>
      <c r="C253" s="7"/>
      <c r="D253" s="7"/>
      <c r="E253" s="7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6"/>
    </row>
    <row r="254" spans="1:18" x14ac:dyDescent="0.25">
      <c r="A254" s="7"/>
      <c r="B254" s="7"/>
      <c r="C254" s="7"/>
      <c r="D254" s="7"/>
      <c r="E254" s="7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6"/>
    </row>
    <row r="255" spans="1:18" x14ac:dyDescent="0.25">
      <c r="A255" s="7"/>
      <c r="B255" s="7"/>
      <c r="C255" s="7"/>
      <c r="D255" s="7"/>
      <c r="E255" s="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6"/>
    </row>
    <row r="256" spans="1:18" x14ac:dyDescent="0.25">
      <c r="A256" s="7"/>
      <c r="B256" s="7"/>
      <c r="C256" s="7"/>
      <c r="D256" s="7"/>
      <c r="E256" s="7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6"/>
    </row>
    <row r="257" spans="1:18" x14ac:dyDescent="0.25">
      <c r="A257" s="7"/>
      <c r="B257" s="7"/>
      <c r="C257" s="7"/>
      <c r="D257" s="7"/>
      <c r="E257" s="7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6"/>
    </row>
    <row r="258" spans="1:18" x14ac:dyDescent="0.25">
      <c r="A258" s="7"/>
      <c r="B258" s="7"/>
      <c r="C258" s="7"/>
      <c r="D258" s="7"/>
      <c r="E258" s="7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6"/>
    </row>
    <row r="259" spans="1:18" x14ac:dyDescent="0.25">
      <c r="A259" s="7"/>
      <c r="B259" s="7"/>
      <c r="C259" s="7"/>
      <c r="D259" s="7"/>
      <c r="E259" s="7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6"/>
    </row>
    <row r="260" spans="1:18" x14ac:dyDescent="0.25">
      <c r="A260" s="7"/>
      <c r="B260" s="7"/>
      <c r="C260" s="7"/>
      <c r="D260" s="7"/>
      <c r="E260" s="7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6"/>
    </row>
    <row r="261" spans="1:18" x14ac:dyDescent="0.25">
      <c r="A261" s="7"/>
      <c r="B261" s="7"/>
      <c r="C261" s="7"/>
      <c r="D261" s="7"/>
      <c r="E261" s="7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6"/>
    </row>
    <row r="262" spans="1:18" x14ac:dyDescent="0.25">
      <c r="A262" s="7"/>
      <c r="B262" s="7"/>
      <c r="C262" s="7"/>
      <c r="D262" s="7"/>
      <c r="E262" s="7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6"/>
    </row>
    <row r="263" spans="1:18" x14ac:dyDescent="0.25">
      <c r="A263" s="7"/>
      <c r="B263" s="7"/>
      <c r="C263" s="7"/>
      <c r="D263" s="7"/>
      <c r="E263" s="7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6"/>
    </row>
    <row r="264" spans="1:18" x14ac:dyDescent="0.25">
      <c r="A264" s="7"/>
      <c r="B264" s="7"/>
      <c r="C264" s="7"/>
      <c r="D264" s="7"/>
      <c r="E264" s="7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6"/>
    </row>
    <row r="265" spans="1:18" x14ac:dyDescent="0.25">
      <c r="A265" s="7"/>
      <c r="B265" s="7"/>
      <c r="C265" s="7"/>
      <c r="D265" s="7"/>
      <c r="E265" s="7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6"/>
    </row>
    <row r="266" spans="1:18" x14ac:dyDescent="0.25">
      <c r="A266" s="7"/>
      <c r="B266" s="7"/>
      <c r="C266" s="7"/>
      <c r="D266" s="7"/>
      <c r="E266" s="7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6"/>
    </row>
    <row r="267" spans="1:18" x14ac:dyDescent="0.25">
      <c r="A267" s="7"/>
      <c r="B267" s="7"/>
      <c r="C267" s="7"/>
      <c r="D267" s="7"/>
      <c r="E267" s="7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6"/>
    </row>
    <row r="268" spans="1:18" x14ac:dyDescent="0.25">
      <c r="A268" s="7"/>
      <c r="B268" s="7"/>
      <c r="C268" s="7"/>
      <c r="D268" s="7"/>
      <c r="E268" s="7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6"/>
    </row>
    <row r="269" spans="1:18" x14ac:dyDescent="0.25">
      <c r="A269" s="7"/>
      <c r="B269" s="7"/>
      <c r="C269" s="7"/>
      <c r="D269" s="7"/>
      <c r="E269" s="7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6"/>
    </row>
    <row r="270" spans="1:18" x14ac:dyDescent="0.25">
      <c r="A270" s="7"/>
      <c r="B270" s="7"/>
      <c r="C270" s="7"/>
      <c r="D270" s="7"/>
      <c r="E270" s="7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6"/>
    </row>
    <row r="271" spans="1:18" x14ac:dyDescent="0.25">
      <c r="A271" s="7"/>
      <c r="B271" s="7"/>
      <c r="C271" s="7"/>
      <c r="D271" s="7"/>
      <c r="E271" s="7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6"/>
    </row>
    <row r="272" spans="1:18" x14ac:dyDescent="0.25">
      <c r="A272" s="7"/>
      <c r="B272" s="7"/>
      <c r="C272" s="7"/>
      <c r="D272" s="7"/>
      <c r="E272" s="7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6"/>
    </row>
    <row r="273" spans="1:18" x14ac:dyDescent="0.25">
      <c r="A273" s="7"/>
      <c r="B273" s="7"/>
      <c r="C273" s="7"/>
      <c r="D273" s="7"/>
      <c r="E273" s="7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6"/>
    </row>
    <row r="274" spans="1:18" x14ac:dyDescent="0.25">
      <c r="A274" s="7"/>
      <c r="B274" s="7"/>
      <c r="C274" s="7"/>
      <c r="D274" s="7"/>
      <c r="E274" s="7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6"/>
    </row>
    <row r="275" spans="1:18" x14ac:dyDescent="0.25">
      <c r="A275" s="7"/>
      <c r="B275" s="7"/>
      <c r="C275" s="7"/>
      <c r="D275" s="7"/>
      <c r="E275" s="7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6"/>
    </row>
    <row r="276" spans="1:18" x14ac:dyDescent="0.25">
      <c r="A276" s="7"/>
      <c r="B276" s="7"/>
      <c r="C276" s="7"/>
      <c r="D276" s="7"/>
      <c r="E276" s="7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6"/>
    </row>
    <row r="277" spans="1:18" x14ac:dyDescent="0.25">
      <c r="A277" s="7"/>
      <c r="B277" s="7"/>
      <c r="C277" s="7"/>
      <c r="D277" s="7"/>
      <c r="E277" s="7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6"/>
    </row>
    <row r="278" spans="1:18" x14ac:dyDescent="0.25">
      <c r="A278" s="7"/>
      <c r="B278" s="7"/>
      <c r="C278" s="7"/>
      <c r="D278" s="7"/>
      <c r="E278" s="7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6"/>
    </row>
    <row r="279" spans="1:18" x14ac:dyDescent="0.25">
      <c r="A279" s="7"/>
      <c r="B279" s="7"/>
      <c r="C279" s="7"/>
      <c r="D279" s="7"/>
      <c r="E279" s="7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6"/>
    </row>
    <row r="280" spans="1:18" x14ac:dyDescent="0.25">
      <c r="A280" s="7"/>
      <c r="B280" s="7"/>
      <c r="C280" s="7"/>
      <c r="D280" s="7"/>
      <c r="E280" s="7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6"/>
    </row>
    <row r="281" spans="1:18" x14ac:dyDescent="0.25">
      <c r="A281" s="7"/>
      <c r="B281" s="7"/>
      <c r="C281" s="7"/>
      <c r="D281" s="7"/>
      <c r="E281" s="7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6"/>
    </row>
    <row r="282" spans="1:18" x14ac:dyDescent="0.25">
      <c r="A282" s="7"/>
      <c r="B282" s="7"/>
      <c r="C282" s="7"/>
      <c r="D282" s="7"/>
      <c r="E282" s="7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6"/>
    </row>
    <row r="283" spans="1:18" x14ac:dyDescent="0.25">
      <c r="A283" s="7"/>
      <c r="B283" s="7"/>
      <c r="C283" s="7"/>
      <c r="D283" s="7"/>
      <c r="E283" s="7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6"/>
    </row>
    <row r="284" spans="1:18" x14ac:dyDescent="0.25">
      <c r="A284" s="7"/>
      <c r="B284" s="7"/>
      <c r="C284" s="7"/>
      <c r="D284" s="7"/>
      <c r="E284" s="7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6"/>
    </row>
    <row r="285" spans="1:18" x14ac:dyDescent="0.25">
      <c r="A285" s="7"/>
      <c r="B285" s="7"/>
      <c r="C285" s="7"/>
      <c r="D285" s="7"/>
      <c r="E285" s="7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6"/>
    </row>
    <row r="286" spans="1:18" x14ac:dyDescent="0.25">
      <c r="A286" s="7"/>
      <c r="B286" s="7"/>
      <c r="C286" s="7"/>
      <c r="D286" s="7"/>
      <c r="E286" s="7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6"/>
    </row>
    <row r="287" spans="1:18" x14ac:dyDescent="0.25">
      <c r="A287" s="7"/>
      <c r="B287" s="7"/>
      <c r="C287" s="7"/>
      <c r="D287" s="7"/>
      <c r="E287" s="7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6"/>
    </row>
    <row r="288" spans="1:18" x14ac:dyDescent="0.25">
      <c r="A288" s="7"/>
      <c r="B288" s="7"/>
      <c r="C288" s="7"/>
      <c r="D288" s="7"/>
      <c r="E288" s="7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6"/>
    </row>
    <row r="289" spans="1:18" x14ac:dyDescent="0.25">
      <c r="A289" s="7"/>
      <c r="B289" s="7"/>
      <c r="C289" s="7"/>
      <c r="D289" s="7"/>
      <c r="E289" s="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6"/>
    </row>
    <row r="290" spans="1:18" x14ac:dyDescent="0.25">
      <c r="A290" s="7"/>
      <c r="B290" s="7"/>
      <c r="C290" s="7"/>
      <c r="D290" s="7"/>
      <c r="E290" s="7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6"/>
    </row>
    <row r="291" spans="1:18" x14ac:dyDescent="0.25">
      <c r="A291" s="7"/>
      <c r="B291" s="7"/>
      <c r="C291" s="7"/>
      <c r="D291" s="7"/>
      <c r="E291" s="7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6"/>
    </row>
    <row r="292" spans="1:18" x14ac:dyDescent="0.25">
      <c r="A292" s="7"/>
      <c r="B292" s="7"/>
      <c r="C292" s="7"/>
      <c r="D292" s="7"/>
      <c r="E292" s="7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6"/>
    </row>
    <row r="293" spans="1:18" x14ac:dyDescent="0.25">
      <c r="A293" s="7"/>
      <c r="B293" s="7"/>
      <c r="C293" s="7"/>
      <c r="D293" s="7"/>
      <c r="E293" s="7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6"/>
    </row>
    <row r="294" spans="1:18" x14ac:dyDescent="0.25">
      <c r="A294" s="7"/>
      <c r="B294" s="7"/>
      <c r="C294" s="7"/>
      <c r="D294" s="7"/>
      <c r="E294" s="7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6"/>
    </row>
    <row r="295" spans="1:18" x14ac:dyDescent="0.25">
      <c r="A295" s="7"/>
      <c r="B295" s="7"/>
      <c r="C295" s="7"/>
      <c r="D295" s="7"/>
      <c r="E295" s="7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6"/>
    </row>
    <row r="296" spans="1:18" x14ac:dyDescent="0.25">
      <c r="A296" s="7"/>
      <c r="B296" s="7"/>
      <c r="C296" s="7"/>
      <c r="D296" s="7"/>
      <c r="E296" s="7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6"/>
    </row>
    <row r="297" spans="1:18" x14ac:dyDescent="0.25">
      <c r="A297" s="7"/>
      <c r="B297" s="7"/>
      <c r="C297" s="7"/>
      <c r="D297" s="7"/>
      <c r="E297" s="7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6"/>
    </row>
    <row r="298" spans="1:18" x14ac:dyDescent="0.25">
      <c r="A298" s="7"/>
      <c r="B298" s="7"/>
      <c r="C298" s="7"/>
      <c r="D298" s="7"/>
      <c r="E298" s="7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6"/>
    </row>
    <row r="299" spans="1:18" x14ac:dyDescent="0.25">
      <c r="A299" s="7"/>
      <c r="B299" s="7"/>
      <c r="C299" s="7"/>
      <c r="D299" s="7"/>
      <c r="E299" s="7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6"/>
    </row>
    <row r="300" spans="1:18" x14ac:dyDescent="0.25">
      <c r="A300" s="7"/>
      <c r="B300" s="7"/>
      <c r="C300" s="7"/>
      <c r="D300" s="7"/>
      <c r="E300" s="7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6"/>
    </row>
    <row r="301" spans="1:18" x14ac:dyDescent="0.25">
      <c r="A301" s="7"/>
      <c r="B301" s="7"/>
      <c r="C301" s="7"/>
      <c r="D301" s="7"/>
      <c r="E301" s="7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6"/>
    </row>
    <row r="302" spans="1:18" x14ac:dyDescent="0.25">
      <c r="A302" s="7"/>
      <c r="B302" s="7"/>
      <c r="C302" s="7"/>
      <c r="D302" s="7"/>
      <c r="E302" s="7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6"/>
    </row>
    <row r="303" spans="1:18" x14ac:dyDescent="0.25">
      <c r="A303" s="7"/>
      <c r="B303" s="7"/>
      <c r="C303" s="7"/>
      <c r="D303" s="7"/>
      <c r="E303" s="7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6"/>
    </row>
    <row r="304" spans="1:18" x14ac:dyDescent="0.25">
      <c r="A304" s="7"/>
      <c r="B304" s="7"/>
      <c r="C304" s="7"/>
      <c r="D304" s="7"/>
      <c r="E304" s="7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6"/>
    </row>
    <row r="305" spans="1:18" x14ac:dyDescent="0.25">
      <c r="A305" s="7"/>
      <c r="B305" s="7"/>
      <c r="C305" s="7"/>
      <c r="D305" s="7"/>
      <c r="E305" s="7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6"/>
    </row>
    <row r="306" spans="1:18" x14ac:dyDescent="0.25">
      <c r="A306" s="7"/>
      <c r="B306" s="7"/>
      <c r="C306" s="7"/>
      <c r="D306" s="7"/>
      <c r="E306" s="7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6"/>
    </row>
    <row r="307" spans="1:18" x14ac:dyDescent="0.25">
      <c r="A307" s="7"/>
      <c r="B307" s="7"/>
      <c r="C307" s="7"/>
      <c r="D307" s="7"/>
      <c r="E307" s="7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6"/>
    </row>
    <row r="308" spans="1:18" x14ac:dyDescent="0.25">
      <c r="A308" s="7"/>
      <c r="B308" s="7"/>
      <c r="C308" s="7"/>
      <c r="D308" s="7"/>
      <c r="E308" s="7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6"/>
    </row>
    <row r="309" spans="1:18" x14ac:dyDescent="0.25">
      <c r="A309" s="7"/>
      <c r="B309" s="7"/>
      <c r="C309" s="7"/>
      <c r="D309" s="7"/>
      <c r="E309" s="7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6"/>
    </row>
    <row r="310" spans="1:18" x14ac:dyDescent="0.25">
      <c r="A310" s="7"/>
      <c r="B310" s="7"/>
      <c r="C310" s="7"/>
      <c r="D310" s="7"/>
      <c r="E310" s="7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6"/>
    </row>
    <row r="311" spans="1:18" x14ac:dyDescent="0.25">
      <c r="A311" s="7"/>
      <c r="B311" s="7"/>
      <c r="C311" s="7"/>
      <c r="D311" s="7"/>
      <c r="E311" s="7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6"/>
    </row>
    <row r="312" spans="1:18" x14ac:dyDescent="0.25">
      <c r="A312" s="7"/>
      <c r="B312" s="7"/>
      <c r="C312" s="7"/>
      <c r="D312" s="7"/>
      <c r="E312" s="7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6"/>
    </row>
    <row r="313" spans="1:18" x14ac:dyDescent="0.25">
      <c r="A313" s="7"/>
      <c r="B313" s="7"/>
      <c r="C313" s="7"/>
      <c r="D313" s="7"/>
      <c r="E313" s="7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6"/>
    </row>
    <row r="314" spans="1:18" x14ac:dyDescent="0.25">
      <c r="A314" s="7"/>
      <c r="B314" s="7"/>
      <c r="C314" s="7"/>
      <c r="D314" s="7"/>
      <c r="E314" s="7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6"/>
    </row>
    <row r="315" spans="1:18" x14ac:dyDescent="0.25">
      <c r="A315" s="7"/>
      <c r="B315" s="7"/>
      <c r="C315" s="7"/>
      <c r="D315" s="7"/>
      <c r="E315" s="7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6"/>
    </row>
    <row r="316" spans="1:18" x14ac:dyDescent="0.25">
      <c r="A316" s="7"/>
      <c r="B316" s="7"/>
      <c r="C316" s="7"/>
      <c r="D316" s="7"/>
      <c r="E316" s="7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6"/>
    </row>
    <row r="317" spans="1:18" x14ac:dyDescent="0.25">
      <c r="A317" s="7"/>
      <c r="B317" s="7"/>
      <c r="C317" s="7"/>
      <c r="D317" s="7"/>
      <c r="E317" s="7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6"/>
    </row>
    <row r="318" spans="1:18" x14ac:dyDescent="0.25">
      <c r="A318" s="7"/>
      <c r="B318" s="7"/>
      <c r="C318" s="7"/>
      <c r="D318" s="7"/>
      <c r="E318" s="7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6"/>
    </row>
    <row r="319" spans="1:18" x14ac:dyDescent="0.25">
      <c r="A319" s="7"/>
      <c r="B319" s="7"/>
      <c r="C319" s="7"/>
      <c r="D319" s="7"/>
      <c r="E319" s="7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6"/>
    </row>
    <row r="320" spans="1:18" x14ac:dyDescent="0.25">
      <c r="A320" s="7"/>
      <c r="B320" s="7"/>
      <c r="C320" s="7"/>
      <c r="D320" s="7"/>
      <c r="E320" s="7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6"/>
    </row>
    <row r="321" spans="1:18" x14ac:dyDescent="0.25">
      <c r="A321" s="7"/>
      <c r="B321" s="7"/>
      <c r="C321" s="7"/>
      <c r="D321" s="7"/>
      <c r="E321" s="7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6"/>
    </row>
    <row r="322" spans="1:18" x14ac:dyDescent="0.25">
      <c r="A322" s="7"/>
      <c r="B322" s="7"/>
      <c r="C322" s="7"/>
      <c r="D322" s="7"/>
      <c r="E322" s="7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6"/>
    </row>
    <row r="323" spans="1:18" x14ac:dyDescent="0.25">
      <c r="A323" s="7"/>
      <c r="B323" s="7"/>
      <c r="C323" s="7"/>
      <c r="D323" s="7"/>
      <c r="E323" s="7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6"/>
    </row>
    <row r="324" spans="1:18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</sheetData>
  <mergeCells count="3">
    <mergeCell ref="F2:I2"/>
    <mergeCell ref="J2:M2"/>
    <mergeCell ref="N2:Q2"/>
  </mergeCells>
  <conditionalFormatting sqref="A4:E58">
    <cfRule type="expression" dxfId="239" priority="16">
      <formula>$A4=0</formula>
    </cfRule>
    <cfRule type="expression" dxfId="238" priority="15">
      <formula>$A4=1</formula>
    </cfRule>
    <cfRule type="expression" dxfId="237" priority="14">
      <formula>$A4=2</formula>
    </cfRule>
    <cfRule type="expression" dxfId="236" priority="13">
      <formula>$A4=3</formula>
    </cfRule>
  </conditionalFormatting>
  <conditionalFormatting sqref="F4:I58">
    <cfRule type="expression" dxfId="235" priority="12">
      <formula>$A4=0</formula>
    </cfRule>
    <cfRule type="expression" dxfId="234" priority="11">
      <formula>$A4=1</formula>
    </cfRule>
    <cfRule type="expression" dxfId="233" priority="10">
      <formula>$A4=2</formula>
    </cfRule>
    <cfRule type="expression" dxfId="232" priority="9">
      <formula>$A4=3</formula>
    </cfRule>
  </conditionalFormatting>
  <conditionalFormatting sqref="J4:M58">
    <cfRule type="expression" dxfId="231" priority="8">
      <formula>$A4=0</formula>
    </cfRule>
    <cfRule type="expression" dxfId="230" priority="7">
      <formula>$A4=1</formula>
    </cfRule>
    <cfRule type="expression" dxfId="229" priority="6">
      <formula>$A4=2</formula>
    </cfRule>
    <cfRule type="expression" dxfId="228" priority="5">
      <formula>$A4=3</formula>
    </cfRule>
  </conditionalFormatting>
  <conditionalFormatting sqref="N4:Q58">
    <cfRule type="expression" dxfId="227" priority="4">
      <formula>$A4=0</formula>
    </cfRule>
    <cfRule type="expression" dxfId="226" priority="3">
      <formula>$A4=1</formula>
    </cfRule>
    <cfRule type="expression" dxfId="225" priority="2">
      <formula>$A4=2</formula>
    </cfRule>
    <cfRule type="expression" dxfId="224" priority="1">
      <formula>$A4=3</formula>
    </cfRule>
  </conditionalFormatting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24"/>
  <sheetViews>
    <sheetView workbookViewId="0">
      <selection activeCell="E13" sqref="E13"/>
    </sheetView>
  </sheetViews>
  <sheetFormatPr defaultColWidth="11.42578125" defaultRowHeight="15" x14ac:dyDescent="0.25"/>
  <cols>
    <col min="1" max="1" width="5.28515625" customWidth="1"/>
    <col min="2" max="4" width="3.7109375" customWidth="1"/>
    <col min="5" max="5" width="55.7109375" customWidth="1"/>
    <col min="6" max="6" width="10.85546875" customWidth="1"/>
    <col min="7" max="17" width="10.7109375" customWidth="1"/>
  </cols>
  <sheetData>
    <row r="1" spans="1:18" x14ac:dyDescent="0.25">
      <c r="A1" s="5" t="s">
        <v>117</v>
      </c>
    </row>
    <row r="2" spans="1:18" x14ac:dyDescent="0.25">
      <c r="A2" s="9"/>
      <c r="B2" s="9"/>
      <c r="C2" s="9"/>
      <c r="D2" s="9"/>
      <c r="E2" s="9"/>
      <c r="F2" s="13" t="s">
        <v>6</v>
      </c>
      <c r="G2" s="13"/>
      <c r="H2" s="13"/>
      <c r="I2" s="13"/>
      <c r="J2" s="14" t="s">
        <v>7</v>
      </c>
      <c r="K2" s="14"/>
      <c r="L2" s="14"/>
      <c r="M2" s="14"/>
      <c r="N2" s="15" t="s">
        <v>8</v>
      </c>
      <c r="O2" s="15"/>
      <c r="P2" s="15"/>
      <c r="Q2" s="15"/>
    </row>
    <row r="3" spans="1:18" x14ac:dyDescent="0.25">
      <c r="A3" s="9" t="s">
        <v>4</v>
      </c>
      <c r="B3" s="9" t="s">
        <v>5</v>
      </c>
      <c r="C3" s="9"/>
      <c r="D3" s="9"/>
      <c r="E3" s="9"/>
      <c r="F3" s="10" t="s">
        <v>3</v>
      </c>
      <c r="G3" s="10" t="s">
        <v>0</v>
      </c>
      <c r="H3" s="10" t="s">
        <v>1</v>
      </c>
      <c r="I3" s="10" t="s">
        <v>2</v>
      </c>
      <c r="J3" s="11" t="s">
        <v>3</v>
      </c>
      <c r="K3" s="11" t="s">
        <v>0</v>
      </c>
      <c r="L3" s="11" t="s">
        <v>1</v>
      </c>
      <c r="M3" s="11" t="s">
        <v>2</v>
      </c>
      <c r="N3" s="12" t="s">
        <v>3</v>
      </c>
      <c r="O3" s="12" t="s">
        <v>0</v>
      </c>
      <c r="P3" s="12" t="s">
        <v>1</v>
      </c>
      <c r="Q3" s="12" t="s">
        <v>2</v>
      </c>
    </row>
    <row r="4" spans="1:18" x14ac:dyDescent="0.25">
      <c r="A4" s="7">
        <v>0</v>
      </c>
      <c r="B4" s="7" t="s">
        <v>55</v>
      </c>
      <c r="C4" s="7"/>
      <c r="D4" s="7"/>
      <c r="E4" s="7"/>
      <c r="F4" s="8">
        <v>693.49957273894404</v>
      </c>
      <c r="G4" s="8">
        <v>522.01356734339595</v>
      </c>
      <c r="H4" s="8">
        <v>694.56249201428204</v>
      </c>
      <c r="I4" s="8">
        <v>748.85455878490802</v>
      </c>
      <c r="J4" s="8">
        <v>736.71059727001398</v>
      </c>
      <c r="K4" s="8">
        <v>541.44696689245302</v>
      </c>
      <c r="L4" s="8">
        <v>738.42212640452601</v>
      </c>
      <c r="M4" s="8">
        <v>799.02743938411902</v>
      </c>
      <c r="N4" s="8">
        <v>651.51650645625796</v>
      </c>
      <c r="O4" s="8">
        <v>503.26639673247701</v>
      </c>
      <c r="P4" s="8">
        <v>651.55826610522797</v>
      </c>
      <c r="Q4" s="8">
        <v>700.79980033110303</v>
      </c>
      <c r="R4" s="6"/>
    </row>
    <row r="5" spans="1:18" x14ac:dyDescent="0.25">
      <c r="A5" s="7">
        <v>1</v>
      </c>
      <c r="B5" s="7"/>
      <c r="C5" s="7" t="s">
        <v>56</v>
      </c>
      <c r="D5" s="7"/>
      <c r="E5" s="7"/>
      <c r="F5" s="8">
        <v>515.93391164767604</v>
      </c>
      <c r="G5" s="8">
        <v>378.04251974306402</v>
      </c>
      <c r="H5" s="8">
        <v>523.72557681035903</v>
      </c>
      <c r="I5" s="8">
        <v>547.77532171933797</v>
      </c>
      <c r="J5" s="8">
        <v>538.54616226394501</v>
      </c>
      <c r="K5" s="8">
        <v>379.03588902118099</v>
      </c>
      <c r="L5" s="8">
        <v>547.393301118659</v>
      </c>
      <c r="M5" s="8">
        <v>575.68520172300703</v>
      </c>
      <c r="N5" s="8">
        <v>493.96424935140499</v>
      </c>
      <c r="O5" s="8">
        <v>377.084228153911</v>
      </c>
      <c r="P5" s="8">
        <v>500.51945170107803</v>
      </c>
      <c r="Q5" s="8">
        <v>521.04369845926101</v>
      </c>
      <c r="R5" s="6"/>
    </row>
    <row r="6" spans="1:18" x14ac:dyDescent="0.25">
      <c r="A6" s="7">
        <v>2</v>
      </c>
      <c r="B6" s="7"/>
      <c r="C6" s="7"/>
      <c r="D6" s="7" t="s">
        <v>59</v>
      </c>
      <c r="E6" s="7"/>
      <c r="F6" s="8">
        <v>188.03147951432101</v>
      </c>
      <c r="G6" s="8">
        <v>135.92234599591399</v>
      </c>
      <c r="H6" s="8">
        <v>188.91980070045099</v>
      </c>
      <c r="I6" s="8">
        <v>203.81959642825899</v>
      </c>
      <c r="J6" s="8">
        <v>212.26227676807099</v>
      </c>
      <c r="K6" s="8">
        <v>144.92681120994101</v>
      </c>
      <c r="L6" s="8">
        <v>216.113247359626</v>
      </c>
      <c r="M6" s="8">
        <v>227.725247152414</v>
      </c>
      <c r="N6" s="8">
        <v>164.48926596520599</v>
      </c>
      <c r="O6" s="8">
        <v>127.235844943882</v>
      </c>
      <c r="P6" s="8">
        <v>162.25671653126099</v>
      </c>
      <c r="Q6" s="8">
        <v>180.923158003547</v>
      </c>
      <c r="R6" s="6"/>
    </row>
    <row r="7" spans="1:18" x14ac:dyDescent="0.25">
      <c r="A7" s="7">
        <v>3</v>
      </c>
      <c r="B7" s="7"/>
      <c r="C7" s="7"/>
      <c r="D7" s="7"/>
      <c r="E7" s="7" t="s">
        <v>72</v>
      </c>
      <c r="F7" s="8">
        <v>8.7086467388970998</v>
      </c>
      <c r="G7" s="8">
        <v>5.5268296876727101</v>
      </c>
      <c r="H7" s="8">
        <v>9.7798361019900995</v>
      </c>
      <c r="I7" s="8">
        <v>7.8153724940908704</v>
      </c>
      <c r="J7" s="8">
        <v>13.1094470997195</v>
      </c>
      <c r="K7" s="8">
        <v>8.1876727999172907</v>
      </c>
      <c r="L7" s="8">
        <v>14.9271478576112</v>
      </c>
      <c r="M7" s="8">
        <v>11.4004101172698</v>
      </c>
      <c r="N7" s="8">
        <v>4.4329070347290704</v>
      </c>
      <c r="O7" s="8">
        <v>2.9599458201221598</v>
      </c>
      <c r="P7" s="8">
        <v>4.7329140142788404</v>
      </c>
      <c r="Q7" s="8">
        <v>4.3816825210983303</v>
      </c>
      <c r="R7" s="6"/>
    </row>
    <row r="8" spans="1:18" x14ac:dyDescent="0.25">
      <c r="A8" s="7">
        <v>3</v>
      </c>
      <c r="B8" s="7"/>
      <c r="C8" s="7"/>
      <c r="D8" s="7"/>
      <c r="E8" s="7" t="s">
        <v>73</v>
      </c>
      <c r="F8" s="8">
        <v>30.199289237037799</v>
      </c>
      <c r="G8" s="8">
        <v>23.346966179896299</v>
      </c>
      <c r="H8" s="8">
        <v>30.094303743524701</v>
      </c>
      <c r="I8" s="8">
        <v>32.680502057252902</v>
      </c>
      <c r="J8" s="8">
        <v>31.709780487505</v>
      </c>
      <c r="K8" s="8">
        <v>25.185014724470602</v>
      </c>
      <c r="L8" s="8">
        <v>31.375874817215401</v>
      </c>
      <c r="M8" s="8">
        <v>34.514941544029398</v>
      </c>
      <c r="N8" s="8">
        <v>28.731722684845</v>
      </c>
      <c r="O8" s="8">
        <v>21.573822496553401</v>
      </c>
      <c r="P8" s="8">
        <v>28.837727560487501</v>
      </c>
      <c r="Q8" s="8">
        <v>30.923506138693799</v>
      </c>
      <c r="R8" s="6"/>
    </row>
    <row r="9" spans="1:18" x14ac:dyDescent="0.25">
      <c r="A9" s="7">
        <v>3</v>
      </c>
      <c r="B9" s="7"/>
      <c r="C9" s="7"/>
      <c r="D9" s="7"/>
      <c r="E9" s="7" t="s">
        <v>74</v>
      </c>
      <c r="F9" s="8">
        <v>21.560756245143999</v>
      </c>
      <c r="G9" s="8">
        <v>16.2095773817565</v>
      </c>
      <c r="H9" s="8">
        <v>21.486729815438402</v>
      </c>
      <c r="I9" s="8">
        <v>23.4838702617526</v>
      </c>
      <c r="J9" s="8">
        <v>20.110766247385001</v>
      </c>
      <c r="K9" s="8">
        <v>15.709992962936999</v>
      </c>
      <c r="L9" s="8">
        <v>19.480992968785699</v>
      </c>
      <c r="M9" s="8">
        <v>22.750492235787799</v>
      </c>
      <c r="N9" s="8">
        <v>22.9695408515209</v>
      </c>
      <c r="O9" s="8">
        <v>16.691520559558501</v>
      </c>
      <c r="P9" s="8">
        <v>23.453348134690799</v>
      </c>
      <c r="Q9" s="8">
        <v>24.1862876528246</v>
      </c>
      <c r="R9" s="6"/>
    </row>
    <row r="10" spans="1:18" x14ac:dyDescent="0.25">
      <c r="A10" s="7">
        <v>3</v>
      </c>
      <c r="B10" s="7"/>
      <c r="C10" s="7"/>
      <c r="D10" s="7"/>
      <c r="E10" s="7" t="s">
        <v>75</v>
      </c>
      <c r="F10" s="8">
        <v>63.1376022968225</v>
      </c>
      <c r="G10" s="8">
        <v>43.505565722192898</v>
      </c>
      <c r="H10" s="8">
        <v>61.080311642588597</v>
      </c>
      <c r="I10" s="8">
        <v>73.454324608246495</v>
      </c>
      <c r="J10" s="8">
        <v>85.362379173275599</v>
      </c>
      <c r="K10" s="8">
        <v>56.963524001053898</v>
      </c>
      <c r="L10" s="8">
        <v>83.526190736248793</v>
      </c>
      <c r="M10" s="8">
        <v>98.279397562670894</v>
      </c>
      <c r="N10" s="8">
        <v>41.5444026250319</v>
      </c>
      <c r="O10" s="8">
        <v>30.522832603803199</v>
      </c>
      <c r="P10" s="8">
        <v>39.072201709829699</v>
      </c>
      <c r="Q10" s="8">
        <v>49.677278718605599</v>
      </c>
      <c r="R10" s="6"/>
    </row>
    <row r="11" spans="1:18" x14ac:dyDescent="0.25">
      <c r="A11" s="7">
        <v>3</v>
      </c>
      <c r="B11" s="7"/>
      <c r="C11" s="7"/>
      <c r="D11" s="7"/>
      <c r="E11" s="7" t="s">
        <v>76</v>
      </c>
      <c r="F11" s="8">
        <v>22.459077808600899</v>
      </c>
      <c r="G11" s="8">
        <v>18.310591452655501</v>
      </c>
      <c r="H11" s="8">
        <v>22.164682613686299</v>
      </c>
      <c r="I11" s="8">
        <v>24.3828241267618</v>
      </c>
      <c r="J11" s="8">
        <v>0.45827646594895199</v>
      </c>
      <c r="K11" s="8">
        <v>9.3382826231235894E-2</v>
      </c>
      <c r="L11" s="8">
        <v>0.47623096172936602</v>
      </c>
      <c r="M11" s="8">
        <v>0.54745678642307205</v>
      </c>
      <c r="N11" s="8">
        <v>43.834666817758098</v>
      </c>
      <c r="O11" s="8">
        <v>35.884517070361497</v>
      </c>
      <c r="P11" s="8">
        <v>43.430137454455298</v>
      </c>
      <c r="Q11" s="8">
        <v>47.211946284353601</v>
      </c>
      <c r="R11" s="6"/>
    </row>
    <row r="12" spans="1:18" x14ac:dyDescent="0.25">
      <c r="A12" s="7">
        <v>3</v>
      </c>
      <c r="B12" s="7"/>
      <c r="C12" s="7"/>
      <c r="D12" s="7"/>
      <c r="E12" s="7" t="s">
        <v>77</v>
      </c>
      <c r="F12" s="8">
        <v>16.1933325115887</v>
      </c>
      <c r="G12" s="8">
        <v>10.071111875314701</v>
      </c>
      <c r="H12" s="8">
        <v>17.727731699655799</v>
      </c>
      <c r="I12" s="8">
        <v>15.4365096734658</v>
      </c>
      <c r="J12" s="8">
        <v>32.860302086571899</v>
      </c>
      <c r="K12" s="8">
        <v>20.5108707615036</v>
      </c>
      <c r="L12" s="8">
        <v>35.808090419739798</v>
      </c>
      <c r="M12" s="8">
        <v>31.5534184174752</v>
      </c>
      <c r="N12" s="8">
        <v>0</v>
      </c>
      <c r="O12" s="8">
        <v>0</v>
      </c>
      <c r="P12" s="8">
        <v>0</v>
      </c>
      <c r="Q12" s="8">
        <v>0</v>
      </c>
      <c r="R12" s="6"/>
    </row>
    <row r="13" spans="1:18" x14ac:dyDescent="0.25">
      <c r="A13" s="7">
        <v>3</v>
      </c>
      <c r="B13" s="7"/>
      <c r="C13" s="7"/>
      <c r="D13" s="7"/>
      <c r="E13" s="7" t="s">
        <v>78</v>
      </c>
      <c r="F13" s="8">
        <v>9.3228777867184807</v>
      </c>
      <c r="G13" s="8">
        <v>6.9638054064676203</v>
      </c>
      <c r="H13" s="8">
        <v>9.5641374653403002</v>
      </c>
      <c r="I13" s="8">
        <v>9.6704565350608398</v>
      </c>
      <c r="J13" s="8">
        <v>10.539304803910699</v>
      </c>
      <c r="K13" s="8">
        <v>6.6235104605440904</v>
      </c>
      <c r="L13" s="8">
        <v>11.314872475090899</v>
      </c>
      <c r="M13" s="8">
        <v>10.4190141416085</v>
      </c>
      <c r="N13" s="8">
        <v>8.1410188364843492</v>
      </c>
      <c r="O13" s="8">
        <v>7.2920839144640004</v>
      </c>
      <c r="P13" s="8">
        <v>7.8475476005840603</v>
      </c>
      <c r="Q13" s="8">
        <v>8.9535003917859406</v>
      </c>
      <c r="R13" s="6"/>
    </row>
    <row r="14" spans="1:18" x14ac:dyDescent="0.25">
      <c r="A14" s="7">
        <v>3</v>
      </c>
      <c r="B14" s="7"/>
      <c r="C14" s="7"/>
      <c r="D14" s="7"/>
      <c r="E14" s="7" t="s">
        <v>79</v>
      </c>
      <c r="F14" s="8">
        <v>5.8903337899094401</v>
      </c>
      <c r="G14" s="8">
        <v>4.3535042147193801</v>
      </c>
      <c r="H14" s="8">
        <v>6.4308151865620902</v>
      </c>
      <c r="I14" s="8">
        <v>5.4167031427821097</v>
      </c>
      <c r="J14" s="8">
        <v>6.5611348534270597</v>
      </c>
      <c r="K14" s="8">
        <v>4.6858168162459402</v>
      </c>
      <c r="L14" s="8">
        <v>7.1640385716822896</v>
      </c>
      <c r="M14" s="8">
        <v>6.0757078493224501</v>
      </c>
      <c r="N14" s="8">
        <v>5.2385953546888802</v>
      </c>
      <c r="O14" s="8">
        <v>4.0329261799164504</v>
      </c>
      <c r="P14" s="8">
        <v>5.7118920916964298</v>
      </c>
      <c r="Q14" s="8">
        <v>4.7855192917752802</v>
      </c>
      <c r="R14" s="6"/>
    </row>
    <row r="15" spans="1:18" x14ac:dyDescent="0.25">
      <c r="A15" s="7">
        <v>3</v>
      </c>
      <c r="B15" s="7"/>
      <c r="C15" s="7"/>
      <c r="D15" s="7"/>
      <c r="E15" s="7" t="s">
        <v>80</v>
      </c>
      <c r="F15" s="8">
        <v>10.5595630996024</v>
      </c>
      <c r="G15" s="8">
        <v>7.6343940752385704</v>
      </c>
      <c r="H15" s="8">
        <v>10.591252431665101</v>
      </c>
      <c r="I15" s="8">
        <v>11.479033528845299</v>
      </c>
      <c r="J15" s="8">
        <v>11.550885550326999</v>
      </c>
      <c r="K15" s="8">
        <v>6.9670258570375596</v>
      </c>
      <c r="L15" s="8">
        <v>12.0398085515227</v>
      </c>
      <c r="M15" s="8">
        <v>12.1844084978267</v>
      </c>
      <c r="N15" s="8">
        <v>9.5964117601482393</v>
      </c>
      <c r="O15" s="8">
        <v>8.2781962991025306</v>
      </c>
      <c r="P15" s="8">
        <v>9.1709479652385593</v>
      </c>
      <c r="Q15" s="8">
        <v>10.803437004409499</v>
      </c>
      <c r="R15" s="6"/>
    </row>
    <row r="16" spans="1:18" x14ac:dyDescent="0.25">
      <c r="A16" s="7">
        <v>2</v>
      </c>
      <c r="B16" s="7"/>
      <c r="C16" s="7"/>
      <c r="D16" s="7" t="s">
        <v>60</v>
      </c>
      <c r="E16" s="7"/>
      <c r="F16" s="8">
        <v>142.60590811325099</v>
      </c>
      <c r="G16" s="8">
        <v>100.992782369823</v>
      </c>
      <c r="H16" s="8">
        <v>143.657089497409</v>
      </c>
      <c r="I16" s="8">
        <v>154.58969841547801</v>
      </c>
      <c r="J16" s="8">
        <v>148.992371427016</v>
      </c>
      <c r="K16" s="8">
        <v>102.262532475545</v>
      </c>
      <c r="L16" s="8">
        <v>148.62702371684699</v>
      </c>
      <c r="M16" s="8">
        <v>165.33810069961501</v>
      </c>
      <c r="N16" s="8">
        <v>136.40093344478601</v>
      </c>
      <c r="O16" s="8">
        <v>99.7678694663893</v>
      </c>
      <c r="P16" s="8">
        <v>138.78408549504499</v>
      </c>
      <c r="Q16" s="8">
        <v>144.29505578464</v>
      </c>
      <c r="R16" s="6"/>
    </row>
    <row r="17" spans="1:18" x14ac:dyDescent="0.25">
      <c r="A17" s="7">
        <v>3</v>
      </c>
      <c r="B17" s="7"/>
      <c r="C17" s="7"/>
      <c r="D17" s="7"/>
      <c r="E17" s="7" t="s">
        <v>81</v>
      </c>
      <c r="F17" s="8">
        <v>79.454456187391003</v>
      </c>
      <c r="G17" s="8">
        <v>56.938627626779301</v>
      </c>
      <c r="H17" s="8">
        <v>76.490481324018106</v>
      </c>
      <c r="I17" s="8">
        <v>92.390626367854296</v>
      </c>
      <c r="J17" s="8">
        <v>94.5558371845068</v>
      </c>
      <c r="K17" s="8">
        <v>65.696485804142895</v>
      </c>
      <c r="L17" s="8">
        <v>91.094753320530998</v>
      </c>
      <c r="M17" s="8">
        <v>110.63044765636501</v>
      </c>
      <c r="N17" s="8">
        <v>64.782221815670894</v>
      </c>
      <c r="O17" s="8">
        <v>48.4900254651861</v>
      </c>
      <c r="P17" s="8">
        <v>62.171041116485902</v>
      </c>
      <c r="Q17" s="8">
        <v>74.920826033653398</v>
      </c>
      <c r="R17" s="6"/>
    </row>
    <row r="18" spans="1:18" x14ac:dyDescent="0.25">
      <c r="A18" s="7">
        <v>3</v>
      </c>
      <c r="B18" s="7"/>
      <c r="C18" s="7"/>
      <c r="D18" s="7"/>
      <c r="E18" s="7" t="s">
        <v>82</v>
      </c>
      <c r="F18" s="8">
        <v>63.151451925860201</v>
      </c>
      <c r="G18" s="8">
        <v>44.054154743043398</v>
      </c>
      <c r="H18" s="8">
        <v>67.1666081733905</v>
      </c>
      <c r="I18" s="8">
        <v>62.199072047623197</v>
      </c>
      <c r="J18" s="8">
        <v>54.436534242508898</v>
      </c>
      <c r="K18" s="8">
        <v>36.566046671402503</v>
      </c>
      <c r="L18" s="8">
        <v>57.532270396315504</v>
      </c>
      <c r="M18" s="8">
        <v>54.707653043250197</v>
      </c>
      <c r="N18" s="8">
        <v>71.618711629115097</v>
      </c>
      <c r="O18" s="8">
        <v>51.277844001203299</v>
      </c>
      <c r="P18" s="8">
        <v>76.613044378559593</v>
      </c>
      <c r="Q18" s="8">
        <v>69.374229750986999</v>
      </c>
      <c r="R18" s="6"/>
    </row>
    <row r="19" spans="1:18" x14ac:dyDescent="0.25">
      <c r="A19" s="7">
        <v>2</v>
      </c>
      <c r="B19" s="7"/>
      <c r="C19" s="7"/>
      <c r="D19" s="7" t="s">
        <v>61</v>
      </c>
      <c r="E19" s="7"/>
      <c r="F19" s="8">
        <v>28.5561173118978</v>
      </c>
      <c r="G19" s="8">
        <v>24.257460196591399</v>
      </c>
      <c r="H19" s="8">
        <v>28.154513920875399</v>
      </c>
      <c r="I19" s="8">
        <v>30.7258382211328</v>
      </c>
      <c r="J19" s="8">
        <v>25.7966264247585</v>
      </c>
      <c r="K19" s="8">
        <v>21.0961809759172</v>
      </c>
      <c r="L19" s="8">
        <v>25.214220728512299</v>
      </c>
      <c r="M19" s="8">
        <v>28.449299294457401</v>
      </c>
      <c r="N19" s="8">
        <v>31.237189794637398</v>
      </c>
      <c r="O19" s="8">
        <v>27.307108856833501</v>
      </c>
      <c r="P19" s="8">
        <v>31.037461634442501</v>
      </c>
      <c r="Q19" s="8">
        <v>32.906269699762902</v>
      </c>
      <c r="R19" s="6"/>
    </row>
    <row r="20" spans="1:18" x14ac:dyDescent="0.25">
      <c r="A20" s="7">
        <v>3</v>
      </c>
      <c r="B20" s="7"/>
      <c r="C20" s="7"/>
      <c r="D20" s="7"/>
      <c r="E20" s="7" t="s">
        <v>83</v>
      </c>
      <c r="F20" s="8">
        <v>12.8612848854843</v>
      </c>
      <c r="G20" s="8">
        <v>11.081498221179601</v>
      </c>
      <c r="H20" s="8">
        <v>12.605937614262199</v>
      </c>
      <c r="I20" s="8">
        <v>13.922294931279</v>
      </c>
      <c r="J20" s="8">
        <v>12.443901093786</v>
      </c>
      <c r="K20" s="8">
        <v>10.590613024903201</v>
      </c>
      <c r="L20" s="8">
        <v>11.705176122251601</v>
      </c>
      <c r="M20" s="8">
        <v>14.4307148421183</v>
      </c>
      <c r="N20" s="8">
        <v>13.2668075867476</v>
      </c>
      <c r="O20" s="8">
        <v>11.555049361922499</v>
      </c>
      <c r="P20" s="8">
        <v>13.4891312667205</v>
      </c>
      <c r="Q20" s="8">
        <v>13.435338716752399</v>
      </c>
      <c r="R20" s="6"/>
    </row>
    <row r="21" spans="1:18" x14ac:dyDescent="0.25">
      <c r="A21" s="7">
        <v>3</v>
      </c>
      <c r="B21" s="7"/>
      <c r="C21" s="7"/>
      <c r="D21" s="7"/>
      <c r="E21" s="7" t="s">
        <v>84</v>
      </c>
      <c r="F21" s="8">
        <v>15.6948324264135</v>
      </c>
      <c r="G21" s="8">
        <v>13.175961975411701</v>
      </c>
      <c r="H21" s="8">
        <v>15.548576306613199</v>
      </c>
      <c r="I21" s="8">
        <v>16.803543289853799</v>
      </c>
      <c r="J21" s="8">
        <v>13.3527253309726</v>
      </c>
      <c r="K21" s="8">
        <v>10.505567951013999</v>
      </c>
      <c r="L21" s="8">
        <v>13.509044606260799</v>
      </c>
      <c r="M21" s="8">
        <v>14.0185844523391</v>
      </c>
      <c r="N21" s="8">
        <v>17.970382207889799</v>
      </c>
      <c r="O21" s="8">
        <v>15.752059494911</v>
      </c>
      <c r="P21" s="8">
        <v>17.548330367721999</v>
      </c>
      <c r="Q21" s="8">
        <v>19.470930983010501</v>
      </c>
      <c r="R21" s="6"/>
    </row>
    <row r="22" spans="1:18" x14ac:dyDescent="0.25">
      <c r="A22" s="7">
        <v>2</v>
      </c>
      <c r="B22" s="7"/>
      <c r="C22" s="7"/>
      <c r="D22" s="7" t="s">
        <v>62</v>
      </c>
      <c r="E22" s="7"/>
      <c r="F22" s="8">
        <v>43.699994183155802</v>
      </c>
      <c r="G22" s="8">
        <v>34.220491846902704</v>
      </c>
      <c r="H22" s="8">
        <v>41.424923168595001</v>
      </c>
      <c r="I22" s="8">
        <v>51.022334325483698</v>
      </c>
      <c r="J22" s="8">
        <v>50.520720806173102</v>
      </c>
      <c r="K22" s="8">
        <v>38.530421123195303</v>
      </c>
      <c r="L22" s="8">
        <v>50.213623170602901</v>
      </c>
      <c r="M22" s="8">
        <v>55.1091586332929</v>
      </c>
      <c r="N22" s="8">
        <v>37.073096973062597</v>
      </c>
      <c r="O22" s="8">
        <v>30.062754068718998</v>
      </c>
      <c r="P22" s="8">
        <v>32.807631994427503</v>
      </c>
      <c r="Q22" s="8">
        <v>47.108041332747</v>
      </c>
      <c r="R22" s="6"/>
    </row>
    <row r="23" spans="1:18" x14ac:dyDescent="0.25">
      <c r="A23" s="7">
        <v>3</v>
      </c>
      <c r="B23" s="7"/>
      <c r="C23" s="7"/>
      <c r="D23" s="7"/>
      <c r="E23" s="7" t="s">
        <v>85</v>
      </c>
      <c r="F23" s="8">
        <v>42.664994093133203</v>
      </c>
      <c r="G23" s="8">
        <v>32.995582630197802</v>
      </c>
      <c r="H23" s="8">
        <v>40.583398904220999</v>
      </c>
      <c r="I23" s="8">
        <v>49.697430622428399</v>
      </c>
      <c r="J23" s="8">
        <v>49.842879149562499</v>
      </c>
      <c r="K23" s="8">
        <v>37.359800694367998</v>
      </c>
      <c r="L23" s="8">
        <v>49.641177821433999</v>
      </c>
      <c r="M23" s="8">
        <v>54.401770650836099</v>
      </c>
      <c r="N23" s="8">
        <v>35.691088073457699</v>
      </c>
      <c r="O23" s="8">
        <v>28.785473100688002</v>
      </c>
      <c r="P23" s="8">
        <v>31.7022767470161</v>
      </c>
      <c r="Q23" s="8">
        <v>45.191691245900699</v>
      </c>
      <c r="R23" s="6"/>
    </row>
    <row r="24" spans="1:18" x14ac:dyDescent="0.25">
      <c r="A24" s="7">
        <v>3</v>
      </c>
      <c r="B24" s="7"/>
      <c r="C24" s="7"/>
      <c r="D24" s="7"/>
      <c r="E24" s="7" t="s">
        <v>86</v>
      </c>
      <c r="F24" s="8">
        <v>1.03500009002259</v>
      </c>
      <c r="G24" s="8">
        <v>1.22490921670495</v>
      </c>
      <c r="H24" s="8">
        <v>0.84152426437403005</v>
      </c>
      <c r="I24" s="8">
        <v>1.32490370305524</v>
      </c>
      <c r="J24" s="8">
        <v>0.67784165661058104</v>
      </c>
      <c r="K24" s="8">
        <v>1.1706204288272799</v>
      </c>
      <c r="L24" s="8">
        <v>0.57244534916897105</v>
      </c>
      <c r="M24" s="8">
        <v>0.70738798245677803</v>
      </c>
      <c r="N24" s="8">
        <v>1.3820088996048501</v>
      </c>
      <c r="O24" s="8">
        <v>1.27728096803098</v>
      </c>
      <c r="P24" s="8">
        <v>1.10535524741149</v>
      </c>
      <c r="Q24" s="8">
        <v>1.9163500868463299</v>
      </c>
      <c r="R24" s="6"/>
    </row>
    <row r="25" spans="1:18" x14ac:dyDescent="0.25">
      <c r="A25" s="7">
        <v>2</v>
      </c>
      <c r="B25" s="7"/>
      <c r="C25" s="7"/>
      <c r="D25" s="7" t="s">
        <v>63</v>
      </c>
      <c r="E25" s="7"/>
      <c r="F25" s="8">
        <v>17.042228211417399</v>
      </c>
      <c r="G25" s="8">
        <v>12.7231713358143</v>
      </c>
      <c r="H25" s="8">
        <v>15.044530534164201</v>
      </c>
      <c r="I25" s="8">
        <v>22.133798039043999</v>
      </c>
      <c r="J25" s="8">
        <v>21.817753865664699</v>
      </c>
      <c r="K25" s="8">
        <v>17.937840388739399</v>
      </c>
      <c r="L25" s="8">
        <v>18.6256531156669</v>
      </c>
      <c r="M25" s="8">
        <v>29.0185648803396</v>
      </c>
      <c r="N25" s="8">
        <v>12.402412047540601</v>
      </c>
      <c r="O25" s="8">
        <v>7.6926417999044396</v>
      </c>
      <c r="P25" s="8">
        <v>11.5332517320495</v>
      </c>
      <c r="Q25" s="8">
        <v>15.539681783051799</v>
      </c>
      <c r="R25" s="6"/>
    </row>
    <row r="26" spans="1:18" x14ac:dyDescent="0.25">
      <c r="A26" s="7">
        <v>3</v>
      </c>
      <c r="B26" s="7"/>
      <c r="C26" s="7"/>
      <c r="D26" s="7"/>
      <c r="E26" s="7" t="s">
        <v>63</v>
      </c>
      <c r="F26" s="8">
        <v>17.042228211417399</v>
      </c>
      <c r="G26" s="8">
        <v>12.7231713358143</v>
      </c>
      <c r="H26" s="8">
        <v>15.044530534164201</v>
      </c>
      <c r="I26" s="8">
        <v>22.133798039043999</v>
      </c>
      <c r="J26" s="8">
        <v>21.817753865664699</v>
      </c>
      <c r="K26" s="8">
        <v>17.937840388739399</v>
      </c>
      <c r="L26" s="8">
        <v>18.6256531156669</v>
      </c>
      <c r="M26" s="8">
        <v>29.0185648803396</v>
      </c>
      <c r="N26" s="8">
        <v>12.402412047540601</v>
      </c>
      <c r="O26" s="8">
        <v>7.6926417999044396</v>
      </c>
      <c r="P26" s="8">
        <v>11.5332517320495</v>
      </c>
      <c r="Q26" s="8">
        <v>15.539681783051799</v>
      </c>
      <c r="R26" s="6"/>
    </row>
    <row r="27" spans="1:18" x14ac:dyDescent="0.25">
      <c r="A27" s="7">
        <v>2</v>
      </c>
      <c r="B27" s="7"/>
      <c r="C27" s="7"/>
      <c r="D27" s="7" t="s">
        <v>64</v>
      </c>
      <c r="E27" s="7"/>
      <c r="F27" s="8">
        <v>88.321334938043705</v>
      </c>
      <c r="G27" s="8">
        <v>62.362289826948803</v>
      </c>
      <c r="H27" s="8">
        <v>100.30765515959401</v>
      </c>
      <c r="I27" s="8">
        <v>75.103409787271303</v>
      </c>
      <c r="J27" s="8">
        <v>68.374005589251496</v>
      </c>
      <c r="K27" s="8">
        <v>43.528069877034802</v>
      </c>
      <c r="L27" s="8">
        <v>80.0043810827991</v>
      </c>
      <c r="M27" s="8">
        <v>55.2103738307827</v>
      </c>
      <c r="N27" s="8">
        <v>107.701806919465</v>
      </c>
      <c r="O27" s="8">
        <v>80.531438968008501</v>
      </c>
      <c r="P27" s="8">
        <v>120.21494798659801</v>
      </c>
      <c r="Q27" s="8">
        <v>94.156631894214001</v>
      </c>
      <c r="R27" s="6"/>
    </row>
    <row r="28" spans="1:18" x14ac:dyDescent="0.25">
      <c r="A28" s="7">
        <v>3</v>
      </c>
      <c r="B28" s="7"/>
      <c r="C28" s="7"/>
      <c r="D28" s="7"/>
      <c r="E28" s="7" t="s">
        <v>87</v>
      </c>
      <c r="F28" s="8">
        <v>70.662884794630799</v>
      </c>
      <c r="G28" s="8">
        <v>49.553964374465203</v>
      </c>
      <c r="H28" s="8">
        <v>81.341753369280099</v>
      </c>
      <c r="I28" s="8">
        <v>58.2123238203624</v>
      </c>
      <c r="J28" s="8">
        <v>48.397261934246401</v>
      </c>
      <c r="K28" s="8">
        <v>29.720751998559201</v>
      </c>
      <c r="L28" s="8">
        <v>57.826662217003403</v>
      </c>
      <c r="M28" s="8">
        <v>37.232653476630198</v>
      </c>
      <c r="N28" s="8">
        <v>92.295769701135896</v>
      </c>
      <c r="O28" s="8">
        <v>68.686829688900005</v>
      </c>
      <c r="P28" s="8">
        <v>104.398222175811</v>
      </c>
      <c r="Q28" s="8">
        <v>78.306306441410698</v>
      </c>
      <c r="R28" s="6"/>
    </row>
    <row r="29" spans="1:18" x14ac:dyDescent="0.25">
      <c r="A29" s="7">
        <v>3</v>
      </c>
      <c r="B29" s="7"/>
      <c r="C29" s="7"/>
      <c r="D29" s="7"/>
      <c r="E29" s="7" t="s">
        <v>88</v>
      </c>
      <c r="F29" s="8">
        <v>13.533424694719599</v>
      </c>
      <c r="G29" s="8">
        <v>9.5192476961308099</v>
      </c>
      <c r="H29" s="8">
        <v>15.0818284234182</v>
      </c>
      <c r="I29" s="8">
        <v>12.046693075374201</v>
      </c>
      <c r="J29" s="8">
        <v>16.281022365788601</v>
      </c>
      <c r="K29" s="8">
        <v>11.0675324588699</v>
      </c>
      <c r="L29" s="8">
        <v>18.5672588490762</v>
      </c>
      <c r="M29" s="8">
        <v>13.803851657664501</v>
      </c>
      <c r="N29" s="8">
        <v>10.8639074501168</v>
      </c>
      <c r="O29" s="8">
        <v>8.0256357046681899</v>
      </c>
      <c r="P29" s="8">
        <v>11.6643754624188</v>
      </c>
      <c r="Q29" s="8">
        <v>10.3637155339509</v>
      </c>
      <c r="R29" s="6"/>
    </row>
    <row r="30" spans="1:18" x14ac:dyDescent="0.25">
      <c r="A30" s="7">
        <v>3</v>
      </c>
      <c r="B30" s="7"/>
      <c r="C30" s="7"/>
      <c r="D30" s="7"/>
      <c r="E30" s="7" t="s">
        <v>89</v>
      </c>
      <c r="F30" s="8">
        <v>4.1250254486933597</v>
      </c>
      <c r="G30" s="8">
        <v>3.2890777563527802</v>
      </c>
      <c r="H30" s="8">
        <v>3.8840733668954401</v>
      </c>
      <c r="I30" s="8">
        <v>4.8443928915346204</v>
      </c>
      <c r="J30" s="8">
        <v>3.6957212892165399</v>
      </c>
      <c r="K30" s="8">
        <v>2.7397854196057199</v>
      </c>
      <c r="L30" s="8">
        <v>3.6104600167195202</v>
      </c>
      <c r="M30" s="8">
        <v>4.1738686964880598</v>
      </c>
      <c r="N30" s="8">
        <v>4.5421297682122903</v>
      </c>
      <c r="O30" s="8">
        <v>3.81897357444022</v>
      </c>
      <c r="P30" s="8">
        <v>4.1523503483678699</v>
      </c>
      <c r="Q30" s="8">
        <v>5.4866099188523796</v>
      </c>
      <c r="R30" s="6"/>
    </row>
    <row r="31" spans="1:18" x14ac:dyDescent="0.25">
      <c r="A31" s="7">
        <v>3</v>
      </c>
      <c r="B31" s="7"/>
      <c r="C31" s="7"/>
      <c r="D31" s="7"/>
      <c r="E31" s="7" t="s">
        <v>90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6"/>
    </row>
    <row r="32" spans="1:18" x14ac:dyDescent="0.25">
      <c r="A32" s="7">
        <v>3</v>
      </c>
      <c r="B32" s="7"/>
      <c r="C32" s="7"/>
      <c r="D32" s="7"/>
      <c r="E32" s="7" t="s">
        <v>91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6"/>
    </row>
    <row r="33" spans="1:18" x14ac:dyDescent="0.25">
      <c r="A33" s="7">
        <v>2</v>
      </c>
      <c r="B33" s="7"/>
      <c r="C33" s="7"/>
      <c r="D33" s="7" t="s">
        <v>65</v>
      </c>
      <c r="E33" s="7"/>
      <c r="F33" s="8">
        <v>6.9693064521266797</v>
      </c>
      <c r="G33" s="8">
        <v>6.61909499187351</v>
      </c>
      <c r="H33" s="8">
        <v>5.5740122687587004</v>
      </c>
      <c r="I33" s="8">
        <v>9.6346187516414297</v>
      </c>
      <c r="J33" s="8">
        <v>10.3490735227215</v>
      </c>
      <c r="K33" s="8">
        <v>10.3438155555778</v>
      </c>
      <c r="L33" s="8">
        <v>8.21846354094966</v>
      </c>
      <c r="M33" s="8">
        <v>14.2886780456408</v>
      </c>
      <c r="N33" s="8">
        <v>3.6855846129743601</v>
      </c>
      <c r="O33" s="8">
        <v>3.0259011345922802</v>
      </c>
      <c r="P33" s="8">
        <v>2.9811365757482799</v>
      </c>
      <c r="Q33" s="8">
        <v>5.1770374341689802</v>
      </c>
      <c r="R33" s="6"/>
    </row>
    <row r="34" spans="1:18" x14ac:dyDescent="0.25">
      <c r="A34" s="7">
        <v>3</v>
      </c>
      <c r="B34" s="7"/>
      <c r="C34" s="7"/>
      <c r="D34" s="7"/>
      <c r="E34" s="7" t="s">
        <v>92</v>
      </c>
      <c r="F34" s="8">
        <v>0.34000839287519702</v>
      </c>
      <c r="G34" s="8">
        <v>0.29885819792600599</v>
      </c>
      <c r="H34" s="8">
        <v>0.30722076650607599</v>
      </c>
      <c r="I34" s="8">
        <v>0.41363914908517901</v>
      </c>
      <c r="J34" s="8">
        <v>0.34269734958467102</v>
      </c>
      <c r="K34" s="8">
        <v>0.40521476382482702</v>
      </c>
      <c r="L34" s="8">
        <v>0.37214998915318898</v>
      </c>
      <c r="M34" s="8">
        <v>0.26729759337101999</v>
      </c>
      <c r="N34" s="8">
        <v>0.33739585015050499</v>
      </c>
      <c r="O34" s="8">
        <v>0.196257277203752</v>
      </c>
      <c r="P34" s="8">
        <v>0.243557879260557</v>
      </c>
      <c r="Q34" s="8">
        <v>0.55380268021215895</v>
      </c>
      <c r="R34" s="6"/>
    </row>
    <row r="35" spans="1:18" x14ac:dyDescent="0.25">
      <c r="A35" s="7">
        <v>3</v>
      </c>
      <c r="B35" s="7"/>
      <c r="C35" s="7"/>
      <c r="D35" s="7"/>
      <c r="E35" s="7" t="s">
        <v>93</v>
      </c>
      <c r="F35" s="8">
        <v>4.6838579803640004</v>
      </c>
      <c r="G35" s="8">
        <v>3.9195457355391499</v>
      </c>
      <c r="H35" s="8">
        <v>3.74207176443432</v>
      </c>
      <c r="I35" s="8">
        <v>6.6592620152324304</v>
      </c>
      <c r="J35" s="8">
        <v>7.3482321489108697</v>
      </c>
      <c r="K35" s="8">
        <v>6.4117315510553903</v>
      </c>
      <c r="L35" s="8">
        <v>5.8654469022144102</v>
      </c>
      <c r="M35" s="8">
        <v>10.402797342010601</v>
      </c>
      <c r="N35" s="8">
        <v>2.0951992171460598</v>
      </c>
      <c r="O35" s="8">
        <v>1.5153635666060199</v>
      </c>
      <c r="P35" s="8">
        <v>1.66010949128146</v>
      </c>
      <c r="Q35" s="8">
        <v>3.0737655529376999</v>
      </c>
      <c r="R35" s="6"/>
    </row>
    <row r="36" spans="1:18" x14ac:dyDescent="0.25">
      <c r="A36" s="7">
        <v>3</v>
      </c>
      <c r="B36" s="7"/>
      <c r="C36" s="7"/>
      <c r="D36" s="7"/>
      <c r="E36" s="7" t="s">
        <v>94</v>
      </c>
      <c r="F36" s="8">
        <v>1.9454400788874899</v>
      </c>
      <c r="G36" s="8">
        <v>2.4006910584083498</v>
      </c>
      <c r="H36" s="8">
        <v>1.5247197378183099</v>
      </c>
      <c r="I36" s="8">
        <v>2.56171758732382</v>
      </c>
      <c r="J36" s="8">
        <v>2.6581440242259502</v>
      </c>
      <c r="K36" s="8">
        <v>3.5268692406975699</v>
      </c>
      <c r="L36" s="8">
        <v>1.9808666495820599</v>
      </c>
      <c r="M36" s="8">
        <v>3.6185831102591401</v>
      </c>
      <c r="N36" s="8">
        <v>1.2529895456778</v>
      </c>
      <c r="O36" s="8">
        <v>1.3142802907825</v>
      </c>
      <c r="P36" s="8">
        <v>1.07746920520626</v>
      </c>
      <c r="Q36" s="8">
        <v>1.54946920101913</v>
      </c>
      <c r="R36" s="6"/>
    </row>
    <row r="37" spans="1:18" x14ac:dyDescent="0.25">
      <c r="A37" s="7">
        <v>3</v>
      </c>
      <c r="B37" s="7"/>
      <c r="C37" s="7"/>
      <c r="D37" s="7"/>
      <c r="E37" s="7" t="s">
        <v>95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6"/>
    </row>
    <row r="38" spans="1:18" x14ac:dyDescent="0.25">
      <c r="A38" s="7">
        <v>3</v>
      </c>
      <c r="B38" s="7"/>
      <c r="C38" s="7"/>
      <c r="D38" s="7"/>
      <c r="E38" s="7" t="s">
        <v>96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6"/>
    </row>
    <row r="39" spans="1:18" x14ac:dyDescent="0.25">
      <c r="A39" s="7">
        <v>3</v>
      </c>
      <c r="B39" s="7"/>
      <c r="C39" s="7"/>
      <c r="D39" s="7"/>
      <c r="E39" s="7" t="s">
        <v>97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6"/>
    </row>
    <row r="40" spans="1:18" x14ac:dyDescent="0.25">
      <c r="A40" s="7">
        <v>2</v>
      </c>
      <c r="B40" s="7"/>
      <c r="C40" s="7"/>
      <c r="D40" s="7" t="s">
        <v>66</v>
      </c>
      <c r="E40" s="7"/>
      <c r="F40" s="8">
        <v>0.70754292346279501</v>
      </c>
      <c r="G40" s="8">
        <v>0.94488317919619402</v>
      </c>
      <c r="H40" s="8">
        <v>0.64305156051223</v>
      </c>
      <c r="I40" s="8">
        <v>0.74602775102862695</v>
      </c>
      <c r="J40" s="8">
        <v>0.43333386028979098</v>
      </c>
      <c r="K40" s="8">
        <v>0.41021741523007199</v>
      </c>
      <c r="L40" s="8">
        <v>0.37668840365505801</v>
      </c>
      <c r="M40" s="8">
        <v>0.54577918646467605</v>
      </c>
      <c r="N40" s="8">
        <v>0.97395959373239005</v>
      </c>
      <c r="O40" s="8">
        <v>1.4606689155820201</v>
      </c>
      <c r="P40" s="8">
        <v>0.904219751505698</v>
      </c>
      <c r="Q40" s="8">
        <v>0.93782252712910097</v>
      </c>
      <c r="R40" s="6"/>
    </row>
    <row r="41" spans="1:18" x14ac:dyDescent="0.25">
      <c r="A41" s="7">
        <v>3</v>
      </c>
      <c r="B41" s="7"/>
      <c r="C41" s="7"/>
      <c r="D41" s="7"/>
      <c r="E41" s="7" t="s">
        <v>98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6"/>
    </row>
    <row r="42" spans="1:18" x14ac:dyDescent="0.25">
      <c r="A42" s="7">
        <v>3</v>
      </c>
      <c r="B42" s="7"/>
      <c r="C42" s="7"/>
      <c r="D42" s="7"/>
      <c r="E42" s="7" t="s">
        <v>99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6"/>
    </row>
    <row r="43" spans="1:18" x14ac:dyDescent="0.25">
      <c r="A43" s="7">
        <v>3</v>
      </c>
      <c r="B43" s="7"/>
      <c r="C43" s="7"/>
      <c r="D43" s="7"/>
      <c r="E43" s="7" t="s">
        <v>100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6"/>
    </row>
    <row r="44" spans="1:18" x14ac:dyDescent="0.25">
      <c r="A44" s="7">
        <v>3</v>
      </c>
      <c r="B44" s="7"/>
      <c r="C44" s="7"/>
      <c r="D44" s="7"/>
      <c r="E44" s="7" t="s">
        <v>101</v>
      </c>
      <c r="F44" s="8">
        <v>0.70754292346279501</v>
      </c>
      <c r="G44" s="8">
        <v>0.94488317919619402</v>
      </c>
      <c r="H44" s="8">
        <v>0.64305156051223</v>
      </c>
      <c r="I44" s="8">
        <v>0.74602775102862695</v>
      </c>
      <c r="J44" s="8">
        <v>0.43333386028979098</v>
      </c>
      <c r="K44" s="8">
        <v>0.41021741523007199</v>
      </c>
      <c r="L44" s="8">
        <v>0.37668840365505801</v>
      </c>
      <c r="M44" s="8">
        <v>0.54577918646467605</v>
      </c>
      <c r="N44" s="8">
        <v>0.97395959373239005</v>
      </c>
      <c r="O44" s="8">
        <v>1.4606689155820201</v>
      </c>
      <c r="P44" s="8">
        <v>0.904219751505698</v>
      </c>
      <c r="Q44" s="8">
        <v>0.93782252712910097</v>
      </c>
      <c r="R44" s="6"/>
    </row>
    <row r="45" spans="1:18" x14ac:dyDescent="0.25">
      <c r="A45" s="7">
        <v>2</v>
      </c>
      <c r="B45" s="7"/>
      <c r="C45" s="7"/>
      <c r="D45" s="7" t="s">
        <v>67</v>
      </c>
      <c r="E45" s="7"/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6"/>
    </row>
    <row r="46" spans="1:18" x14ac:dyDescent="0.25">
      <c r="A46" s="7">
        <v>3</v>
      </c>
      <c r="B46" s="7"/>
      <c r="C46" s="7"/>
      <c r="D46" s="7"/>
      <c r="E46" s="7" t="s">
        <v>102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6"/>
    </row>
    <row r="47" spans="1:18" x14ac:dyDescent="0.25">
      <c r="A47" s="7">
        <v>3</v>
      </c>
      <c r="B47" s="7"/>
      <c r="C47" s="7"/>
      <c r="D47" s="7"/>
      <c r="E47" s="7" t="s">
        <v>103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6"/>
    </row>
    <row r="48" spans="1:18" x14ac:dyDescent="0.25">
      <c r="A48" s="7">
        <v>1</v>
      </c>
      <c r="B48" s="7"/>
      <c r="C48" s="7" t="s">
        <v>57</v>
      </c>
      <c r="D48" s="7"/>
      <c r="E48" s="7"/>
      <c r="F48" s="8">
        <v>124.52660236745599</v>
      </c>
      <c r="G48" s="8">
        <v>105.256219730373</v>
      </c>
      <c r="H48" s="8">
        <v>118.353841929748</v>
      </c>
      <c r="I48" s="8">
        <v>142.23879453733699</v>
      </c>
      <c r="J48" s="8">
        <v>136.53968772560299</v>
      </c>
      <c r="K48" s="8">
        <v>119.82684155936001</v>
      </c>
      <c r="L48" s="8">
        <v>130.269439617757</v>
      </c>
      <c r="M48" s="8">
        <v>153.73302338742101</v>
      </c>
      <c r="N48" s="8">
        <v>112.854901353099</v>
      </c>
      <c r="O48" s="8">
        <v>91.200113250100898</v>
      </c>
      <c r="P48" s="8">
        <v>106.670637955514</v>
      </c>
      <c r="Q48" s="8">
        <v>131.229811508919</v>
      </c>
      <c r="R48" s="6"/>
    </row>
    <row r="49" spans="1:18" x14ac:dyDescent="0.25">
      <c r="A49" s="7">
        <v>2</v>
      </c>
      <c r="B49" s="7"/>
      <c r="C49" s="7"/>
      <c r="D49" s="7" t="s">
        <v>68</v>
      </c>
      <c r="E49" s="7"/>
      <c r="F49" s="8">
        <v>124.52660236745599</v>
      </c>
      <c r="G49" s="8">
        <v>105.256219730373</v>
      </c>
      <c r="H49" s="8">
        <v>118.353841929748</v>
      </c>
      <c r="I49" s="8">
        <v>142.23879453733699</v>
      </c>
      <c r="J49" s="8">
        <v>136.53968772560299</v>
      </c>
      <c r="K49" s="8">
        <v>119.82684155936001</v>
      </c>
      <c r="L49" s="8">
        <v>130.269439617757</v>
      </c>
      <c r="M49" s="8">
        <v>153.73302338742101</v>
      </c>
      <c r="N49" s="8">
        <v>112.854901353099</v>
      </c>
      <c r="O49" s="8">
        <v>91.200113250100898</v>
      </c>
      <c r="P49" s="8">
        <v>106.670637955514</v>
      </c>
      <c r="Q49" s="8">
        <v>131.229811508919</v>
      </c>
      <c r="R49" s="6"/>
    </row>
    <row r="50" spans="1:18" x14ac:dyDescent="0.25">
      <c r="A50" s="7">
        <v>3</v>
      </c>
      <c r="B50" s="7"/>
      <c r="C50" s="7"/>
      <c r="D50" s="7"/>
      <c r="E50" s="7" t="s">
        <v>104</v>
      </c>
      <c r="F50" s="8">
        <v>37.542275992637499</v>
      </c>
      <c r="G50" s="8">
        <v>23.131624519472901</v>
      </c>
      <c r="H50" s="8">
        <v>37.9312044177478</v>
      </c>
      <c r="I50" s="8">
        <v>41.646787183752103</v>
      </c>
      <c r="J50" s="8">
        <v>36.874656380476601</v>
      </c>
      <c r="K50" s="8">
        <v>20.440833641830199</v>
      </c>
      <c r="L50" s="8">
        <v>38.079113036474602</v>
      </c>
      <c r="M50" s="8">
        <v>40.159506204044199</v>
      </c>
      <c r="N50" s="8">
        <v>38.190923386054898</v>
      </c>
      <c r="O50" s="8">
        <v>25.727398641964001</v>
      </c>
      <c r="P50" s="8">
        <v>37.786180508131203</v>
      </c>
      <c r="Q50" s="8">
        <v>43.071280403579699</v>
      </c>
      <c r="R50" s="6"/>
    </row>
    <row r="51" spans="1:18" x14ac:dyDescent="0.25">
      <c r="A51" s="7">
        <v>3</v>
      </c>
      <c r="B51" s="7"/>
      <c r="C51" s="7"/>
      <c r="D51" s="7"/>
      <c r="E51" s="7" t="s">
        <v>105</v>
      </c>
      <c r="F51" s="8">
        <v>86.984326374818096</v>
      </c>
      <c r="G51" s="8">
        <v>82.124595210899699</v>
      </c>
      <c r="H51" s="8">
        <v>80.422637512000094</v>
      </c>
      <c r="I51" s="8">
        <v>100.592007353585</v>
      </c>
      <c r="J51" s="8">
        <v>99.665031345126593</v>
      </c>
      <c r="K51" s="8">
        <v>99.386007917529597</v>
      </c>
      <c r="L51" s="8">
        <v>92.190326581281994</v>
      </c>
      <c r="M51" s="8">
        <v>113.57351718337701</v>
      </c>
      <c r="N51" s="8">
        <v>74.663977967044104</v>
      </c>
      <c r="O51" s="8">
        <v>65.472714608136997</v>
      </c>
      <c r="P51" s="8">
        <v>68.8844574473829</v>
      </c>
      <c r="Q51" s="8">
        <v>88.158531105339804</v>
      </c>
      <c r="R51" s="6"/>
    </row>
    <row r="52" spans="1:18" x14ac:dyDescent="0.25">
      <c r="A52" s="7">
        <v>1</v>
      </c>
      <c r="B52" s="7"/>
      <c r="C52" s="7" t="s">
        <v>58</v>
      </c>
      <c r="D52" s="7"/>
      <c r="E52" s="7"/>
      <c r="F52" s="8">
        <v>53.039058723812097</v>
      </c>
      <c r="G52" s="8">
        <v>38.714827869959798</v>
      </c>
      <c r="H52" s="8">
        <v>52.483073274174998</v>
      </c>
      <c r="I52" s="8">
        <v>58.840442528232501</v>
      </c>
      <c r="J52" s="8">
        <v>61.624747280465499</v>
      </c>
      <c r="K52" s="8">
        <v>42.584236311912001</v>
      </c>
      <c r="L52" s="8">
        <v>60.759385668110603</v>
      </c>
      <c r="M52" s="8">
        <v>69.609214273691506</v>
      </c>
      <c r="N52" s="8">
        <v>44.6973557517545</v>
      </c>
      <c r="O52" s="8">
        <v>34.982055328465499</v>
      </c>
      <c r="P52" s="8">
        <v>44.368176448635403</v>
      </c>
      <c r="Q52" s="8">
        <v>48.5262903629229</v>
      </c>
      <c r="R52" s="6"/>
    </row>
    <row r="53" spans="1:18" x14ac:dyDescent="0.25">
      <c r="A53" s="7">
        <v>2</v>
      </c>
      <c r="B53" s="7"/>
      <c r="C53" s="7"/>
      <c r="D53" s="7" t="s">
        <v>69</v>
      </c>
      <c r="E53" s="7"/>
      <c r="F53" s="8">
        <v>19.306555998897601</v>
      </c>
      <c r="G53" s="8">
        <v>13.582900398341099</v>
      </c>
      <c r="H53" s="8">
        <v>19.181300845523701</v>
      </c>
      <c r="I53" s="8">
        <v>21.447682307625001</v>
      </c>
      <c r="J53" s="8">
        <v>27.943447032971701</v>
      </c>
      <c r="K53" s="8">
        <v>18.261345179611901</v>
      </c>
      <c r="L53" s="8">
        <v>27.143349452773101</v>
      </c>
      <c r="M53" s="8">
        <v>32.669022389808198</v>
      </c>
      <c r="N53" s="8">
        <v>10.915105606437001</v>
      </c>
      <c r="O53" s="8">
        <v>9.0696600727438899</v>
      </c>
      <c r="P53" s="8">
        <v>11.3745386194985</v>
      </c>
      <c r="Q53" s="8">
        <v>10.7000676453371</v>
      </c>
      <c r="R53" s="6"/>
    </row>
    <row r="54" spans="1:18" x14ac:dyDescent="0.25">
      <c r="A54" s="7">
        <v>3</v>
      </c>
      <c r="B54" s="7"/>
      <c r="C54" s="7"/>
      <c r="D54" s="7"/>
      <c r="E54" s="7" t="s">
        <v>106</v>
      </c>
      <c r="F54" s="8">
        <v>19.306555998897601</v>
      </c>
      <c r="G54" s="8">
        <v>13.582900398341099</v>
      </c>
      <c r="H54" s="8">
        <v>19.181300845523701</v>
      </c>
      <c r="I54" s="8">
        <v>21.447682307625001</v>
      </c>
      <c r="J54" s="8">
        <v>27.943447032971701</v>
      </c>
      <c r="K54" s="8">
        <v>18.261345179611901</v>
      </c>
      <c r="L54" s="8">
        <v>27.143349452773101</v>
      </c>
      <c r="M54" s="8">
        <v>32.669022389808198</v>
      </c>
      <c r="N54" s="8">
        <v>10.915105606437001</v>
      </c>
      <c r="O54" s="8">
        <v>9.0696600727438899</v>
      </c>
      <c r="P54" s="8">
        <v>11.3745386194985</v>
      </c>
      <c r="Q54" s="8">
        <v>10.7000676453371</v>
      </c>
      <c r="R54" s="6"/>
    </row>
    <row r="55" spans="1:18" x14ac:dyDescent="0.25">
      <c r="A55" s="7">
        <v>2</v>
      </c>
      <c r="B55" s="7"/>
      <c r="C55" s="7"/>
      <c r="D55" s="7" t="s">
        <v>70</v>
      </c>
      <c r="E55" s="7"/>
      <c r="F55" s="8">
        <v>5.2757565013621104</v>
      </c>
      <c r="G55" s="8">
        <v>2.8059919021710198</v>
      </c>
      <c r="H55" s="8">
        <v>5.3374927220434003</v>
      </c>
      <c r="I55" s="8">
        <v>5.9881926814322002</v>
      </c>
      <c r="J55" s="8">
        <v>7.82020948275711</v>
      </c>
      <c r="K55" s="8">
        <v>4.3473040711577102</v>
      </c>
      <c r="L55" s="8">
        <v>7.86113903916924</v>
      </c>
      <c r="M55" s="8">
        <v>8.9091741790524797</v>
      </c>
      <c r="N55" s="8">
        <v>2.8036110400973699</v>
      </c>
      <c r="O55" s="8">
        <v>1.31910628940227</v>
      </c>
      <c r="P55" s="8">
        <v>2.8630658864112499</v>
      </c>
      <c r="Q55" s="8">
        <v>3.1905247253615401</v>
      </c>
      <c r="R55" s="6"/>
    </row>
    <row r="56" spans="1:18" x14ac:dyDescent="0.25">
      <c r="A56" s="7">
        <v>3</v>
      </c>
      <c r="B56" s="7"/>
      <c r="C56" s="7"/>
      <c r="D56" s="7"/>
      <c r="E56" s="7" t="s">
        <v>107</v>
      </c>
      <c r="F56" s="8">
        <v>5.2757565013621104</v>
      </c>
      <c r="G56" s="8">
        <v>2.8059919021710198</v>
      </c>
      <c r="H56" s="8">
        <v>5.3374927220434003</v>
      </c>
      <c r="I56" s="8">
        <v>5.9881926814322002</v>
      </c>
      <c r="J56" s="8">
        <v>7.82020948275711</v>
      </c>
      <c r="K56" s="8">
        <v>4.3473040711577102</v>
      </c>
      <c r="L56" s="8">
        <v>7.86113903916924</v>
      </c>
      <c r="M56" s="8">
        <v>8.9091741790524797</v>
      </c>
      <c r="N56" s="8">
        <v>2.8036110400973699</v>
      </c>
      <c r="O56" s="8">
        <v>1.31910628940227</v>
      </c>
      <c r="P56" s="8">
        <v>2.8630658864112499</v>
      </c>
      <c r="Q56" s="8">
        <v>3.1905247253615401</v>
      </c>
      <c r="R56" s="6"/>
    </row>
    <row r="57" spans="1:18" x14ac:dyDescent="0.25">
      <c r="A57" s="7">
        <v>2</v>
      </c>
      <c r="B57" s="7"/>
      <c r="C57" s="7"/>
      <c r="D57" s="7" t="s">
        <v>71</v>
      </c>
      <c r="E57" s="7"/>
      <c r="F57" s="8">
        <v>28.4567462235524</v>
      </c>
      <c r="G57" s="8">
        <v>22.325935569447701</v>
      </c>
      <c r="H57" s="8">
        <v>27.964279706607901</v>
      </c>
      <c r="I57" s="8">
        <v>31.4045675391753</v>
      </c>
      <c r="J57" s="8">
        <v>25.861090764736801</v>
      </c>
      <c r="K57" s="8">
        <v>19.975587061142399</v>
      </c>
      <c r="L57" s="8">
        <v>25.7548971761682</v>
      </c>
      <c r="M57" s="8">
        <v>28.031017704830798</v>
      </c>
      <c r="N57" s="8">
        <v>30.9786391052201</v>
      </c>
      <c r="O57" s="8">
        <v>24.593288966319399</v>
      </c>
      <c r="P57" s="8">
        <v>30.130571942725599</v>
      </c>
      <c r="Q57" s="8">
        <v>34.635697992224301</v>
      </c>
      <c r="R57" s="6"/>
    </row>
    <row r="58" spans="1:18" x14ac:dyDescent="0.25">
      <c r="A58" s="7">
        <v>3</v>
      </c>
      <c r="B58" s="7"/>
      <c r="C58" s="7"/>
      <c r="D58" s="7"/>
      <c r="E58" s="7" t="s">
        <v>108</v>
      </c>
      <c r="F58" s="8">
        <v>28.4567462235524</v>
      </c>
      <c r="G58" s="8">
        <v>22.325935569447701</v>
      </c>
      <c r="H58" s="8">
        <v>27.964279706607901</v>
      </c>
      <c r="I58" s="8">
        <v>31.4045675391753</v>
      </c>
      <c r="J58" s="8">
        <v>25.861090764736801</v>
      </c>
      <c r="K58" s="8">
        <v>19.975587061142399</v>
      </c>
      <c r="L58" s="8">
        <v>25.7548971761682</v>
      </c>
      <c r="M58" s="8">
        <v>28.031017704830798</v>
      </c>
      <c r="N58" s="8">
        <v>30.9786391052201</v>
      </c>
      <c r="O58" s="8">
        <v>24.593288966319399</v>
      </c>
      <c r="P58" s="8">
        <v>30.130571942725599</v>
      </c>
      <c r="Q58" s="8">
        <v>34.635697992224301</v>
      </c>
      <c r="R58" s="6"/>
    </row>
    <row r="59" spans="1:18" x14ac:dyDescent="0.25">
      <c r="A59" s="7"/>
      <c r="B59" s="7"/>
      <c r="C59" s="7"/>
      <c r="D59" s="7"/>
      <c r="E59" s="7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6"/>
    </row>
    <row r="60" spans="1:18" x14ac:dyDescent="0.25">
      <c r="A60" s="7"/>
      <c r="B60" s="7"/>
      <c r="C60" s="7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6"/>
    </row>
    <row r="61" spans="1:18" x14ac:dyDescent="0.25">
      <c r="A61" s="7"/>
      <c r="B61" s="7"/>
      <c r="C61" s="7"/>
      <c r="D61" s="7"/>
      <c r="E61" s="7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6"/>
    </row>
    <row r="62" spans="1:18" x14ac:dyDescent="0.25">
      <c r="A62" s="7"/>
      <c r="B62" s="7"/>
      <c r="C62" s="7"/>
      <c r="D62" s="7"/>
      <c r="E62" s="7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6"/>
    </row>
    <row r="63" spans="1:18" x14ac:dyDescent="0.25">
      <c r="A63" s="7"/>
      <c r="B63" s="7"/>
      <c r="C63" s="7"/>
      <c r="D63" s="7"/>
      <c r="E63" s="7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6"/>
    </row>
    <row r="64" spans="1:18" x14ac:dyDescent="0.25">
      <c r="A64" s="7"/>
      <c r="B64" s="7"/>
      <c r="C64" s="7"/>
      <c r="D64" s="7"/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6"/>
    </row>
    <row r="65" spans="1:18" x14ac:dyDescent="0.25">
      <c r="A65" s="7"/>
      <c r="B65" s="7"/>
      <c r="C65" s="7"/>
      <c r="D65" s="7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6"/>
    </row>
    <row r="66" spans="1:18" x14ac:dyDescent="0.25">
      <c r="A66" s="7"/>
      <c r="B66" s="7"/>
      <c r="C66" s="7"/>
      <c r="D66" s="7"/>
      <c r="E66" s="7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6"/>
    </row>
    <row r="67" spans="1:18" x14ac:dyDescent="0.25">
      <c r="A67" s="7"/>
      <c r="B67" s="7"/>
      <c r="C67" s="7"/>
      <c r="D67" s="7"/>
      <c r="E67" s="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6"/>
    </row>
    <row r="68" spans="1:18" x14ac:dyDescent="0.25">
      <c r="A68" s="7"/>
      <c r="B68" s="7"/>
      <c r="C68" s="7"/>
      <c r="D68" s="7"/>
      <c r="E68" s="7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6"/>
    </row>
    <row r="69" spans="1:18" x14ac:dyDescent="0.25">
      <c r="A69" s="7"/>
      <c r="B69" s="7"/>
      <c r="C69" s="7"/>
      <c r="D69" s="7"/>
      <c r="E69" s="7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6"/>
    </row>
    <row r="70" spans="1:18" x14ac:dyDescent="0.25">
      <c r="A70" s="7"/>
      <c r="B70" s="7"/>
      <c r="C70" s="7"/>
      <c r="D70" s="7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6"/>
    </row>
    <row r="71" spans="1:18" x14ac:dyDescent="0.25">
      <c r="A71" s="7"/>
      <c r="B71" s="7"/>
      <c r="C71" s="7"/>
      <c r="D71" s="7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6"/>
    </row>
    <row r="72" spans="1:18" x14ac:dyDescent="0.25">
      <c r="A72" s="7"/>
      <c r="B72" s="7"/>
      <c r="C72" s="7"/>
      <c r="D72" s="7"/>
      <c r="E72" s="7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6"/>
    </row>
    <row r="73" spans="1:18" x14ac:dyDescent="0.25">
      <c r="A73" s="7"/>
      <c r="B73" s="7"/>
      <c r="C73" s="7"/>
      <c r="D73" s="7"/>
      <c r="E73" s="7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6"/>
    </row>
    <row r="74" spans="1:18" x14ac:dyDescent="0.25">
      <c r="A74" s="7"/>
      <c r="B74" s="7"/>
      <c r="C74" s="7"/>
      <c r="D74" s="7"/>
      <c r="E74" s="7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6"/>
    </row>
    <row r="75" spans="1:18" x14ac:dyDescent="0.25">
      <c r="A75" s="7"/>
      <c r="B75" s="7"/>
      <c r="C75" s="7"/>
      <c r="D75" s="7"/>
      <c r="E75" s="7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6"/>
    </row>
    <row r="76" spans="1:18" x14ac:dyDescent="0.25">
      <c r="A76" s="7"/>
      <c r="B76" s="7"/>
      <c r="C76" s="7"/>
      <c r="D76" s="7"/>
      <c r="E76" s="7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6"/>
    </row>
    <row r="77" spans="1:18" x14ac:dyDescent="0.25">
      <c r="A77" s="7"/>
      <c r="B77" s="7"/>
      <c r="C77" s="7"/>
      <c r="D77" s="7"/>
      <c r="E77" s="7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6"/>
    </row>
    <row r="78" spans="1:18" x14ac:dyDescent="0.25">
      <c r="A78" s="7"/>
      <c r="B78" s="7"/>
      <c r="C78" s="7"/>
      <c r="D78" s="7"/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6"/>
    </row>
    <row r="79" spans="1:18" x14ac:dyDescent="0.25">
      <c r="A79" s="7"/>
      <c r="B79" s="7"/>
      <c r="C79" s="7"/>
      <c r="D79" s="7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6"/>
    </row>
    <row r="80" spans="1:18" x14ac:dyDescent="0.25">
      <c r="A80" s="7"/>
      <c r="B80" s="7"/>
      <c r="C80" s="7"/>
      <c r="D80" s="7"/>
      <c r="E80" s="7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6"/>
    </row>
    <row r="81" spans="1:18" x14ac:dyDescent="0.25">
      <c r="A81" s="7"/>
      <c r="B81" s="7"/>
      <c r="C81" s="7"/>
      <c r="D81" s="7"/>
      <c r="E81" s="7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6"/>
    </row>
    <row r="82" spans="1:18" x14ac:dyDescent="0.25">
      <c r="A82" s="7"/>
      <c r="B82" s="7"/>
      <c r="C82" s="7"/>
      <c r="D82" s="7"/>
      <c r="E82" s="7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6"/>
    </row>
    <row r="83" spans="1:18" x14ac:dyDescent="0.25">
      <c r="A83" s="7"/>
      <c r="B83" s="7"/>
      <c r="C83" s="7"/>
      <c r="D83" s="7"/>
      <c r="E83" s="7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6"/>
    </row>
    <row r="84" spans="1:18" x14ac:dyDescent="0.25">
      <c r="A84" s="7"/>
      <c r="B84" s="7"/>
      <c r="C84" s="7"/>
      <c r="D84" s="7"/>
      <c r="E84" s="7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6"/>
    </row>
    <row r="85" spans="1:18" x14ac:dyDescent="0.25">
      <c r="A85" s="7"/>
      <c r="B85" s="7"/>
      <c r="C85" s="7"/>
      <c r="D85" s="7"/>
      <c r="E85" s="7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6"/>
    </row>
    <row r="86" spans="1:18" x14ac:dyDescent="0.25">
      <c r="A86" s="7"/>
      <c r="B86" s="7"/>
      <c r="C86" s="7"/>
      <c r="D86" s="7"/>
      <c r="E86" s="7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6"/>
    </row>
    <row r="87" spans="1:18" x14ac:dyDescent="0.25">
      <c r="A87" s="7"/>
      <c r="B87" s="7"/>
      <c r="C87" s="7"/>
      <c r="D87" s="7"/>
      <c r="E87" s="7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6"/>
    </row>
    <row r="88" spans="1:18" x14ac:dyDescent="0.25">
      <c r="A88" s="7"/>
      <c r="B88" s="7"/>
      <c r="C88" s="7"/>
      <c r="D88" s="7"/>
      <c r="E88" s="7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6"/>
    </row>
    <row r="89" spans="1:18" x14ac:dyDescent="0.25">
      <c r="A89" s="7"/>
      <c r="B89" s="7"/>
      <c r="C89" s="7"/>
      <c r="D89" s="7"/>
      <c r="E89" s="7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6"/>
    </row>
    <row r="90" spans="1:18" x14ac:dyDescent="0.25">
      <c r="A90" s="7"/>
      <c r="B90" s="7"/>
      <c r="C90" s="7"/>
      <c r="D90" s="7"/>
      <c r="E90" s="7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6"/>
    </row>
    <row r="91" spans="1:18" x14ac:dyDescent="0.25">
      <c r="A91" s="7"/>
      <c r="B91" s="7"/>
      <c r="C91" s="7"/>
      <c r="D91" s="7"/>
      <c r="E91" s="7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6"/>
    </row>
    <row r="92" spans="1:18" x14ac:dyDescent="0.25">
      <c r="A92" s="7"/>
      <c r="B92" s="7"/>
      <c r="C92" s="7"/>
      <c r="D92" s="7"/>
      <c r="E92" s="7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6"/>
    </row>
    <row r="93" spans="1:18" x14ac:dyDescent="0.25">
      <c r="A93" s="7"/>
      <c r="B93" s="7"/>
      <c r="C93" s="7"/>
      <c r="D93" s="7"/>
      <c r="E93" s="7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6"/>
    </row>
    <row r="94" spans="1:18" x14ac:dyDescent="0.25">
      <c r="A94" s="7"/>
      <c r="B94" s="7"/>
      <c r="C94" s="7"/>
      <c r="D94" s="7"/>
      <c r="E94" s="7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6"/>
    </row>
    <row r="95" spans="1:18" x14ac:dyDescent="0.25">
      <c r="A95" s="7"/>
      <c r="B95" s="7"/>
      <c r="C95" s="7"/>
      <c r="D95" s="7"/>
      <c r="E95" s="7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6"/>
    </row>
    <row r="96" spans="1:18" x14ac:dyDescent="0.25">
      <c r="A96" s="7"/>
      <c r="B96" s="7"/>
      <c r="C96" s="7"/>
      <c r="D96" s="7"/>
      <c r="E96" s="7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6"/>
    </row>
    <row r="97" spans="1:18" x14ac:dyDescent="0.25">
      <c r="A97" s="7"/>
      <c r="B97" s="7"/>
      <c r="C97" s="7"/>
      <c r="D97" s="7"/>
      <c r="E97" s="7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6"/>
    </row>
    <row r="98" spans="1:18" x14ac:dyDescent="0.25">
      <c r="A98" s="7"/>
      <c r="B98" s="7"/>
      <c r="C98" s="7"/>
      <c r="D98" s="7"/>
      <c r="E98" s="7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6"/>
    </row>
    <row r="99" spans="1:18" x14ac:dyDescent="0.25">
      <c r="A99" s="7"/>
      <c r="B99" s="7"/>
      <c r="C99" s="7"/>
      <c r="D99" s="7"/>
      <c r="E99" s="7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6"/>
    </row>
    <row r="100" spans="1:18" x14ac:dyDescent="0.25">
      <c r="A100" s="7"/>
      <c r="B100" s="7"/>
      <c r="C100" s="7"/>
      <c r="D100" s="7"/>
      <c r="E100" s="7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6"/>
    </row>
    <row r="101" spans="1:18" x14ac:dyDescent="0.25">
      <c r="A101" s="7"/>
      <c r="B101" s="7"/>
      <c r="C101" s="7"/>
      <c r="D101" s="7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6"/>
    </row>
    <row r="102" spans="1:18" x14ac:dyDescent="0.25">
      <c r="A102" s="7"/>
      <c r="B102" s="7"/>
      <c r="C102" s="7"/>
      <c r="D102" s="7"/>
      <c r="E102" s="7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6"/>
    </row>
    <row r="103" spans="1:18" x14ac:dyDescent="0.25">
      <c r="A103" s="7"/>
      <c r="B103" s="7"/>
      <c r="C103" s="7"/>
      <c r="D103" s="7"/>
      <c r="E103" s="7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6"/>
    </row>
    <row r="104" spans="1:18" x14ac:dyDescent="0.25">
      <c r="A104" s="7"/>
      <c r="B104" s="7"/>
      <c r="C104" s="7"/>
      <c r="D104" s="7"/>
      <c r="E104" s="7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6"/>
    </row>
    <row r="105" spans="1:18" x14ac:dyDescent="0.25">
      <c r="A105" s="7"/>
      <c r="B105" s="7"/>
      <c r="C105" s="7"/>
      <c r="D105" s="7"/>
      <c r="E105" s="7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6"/>
    </row>
    <row r="106" spans="1:18" x14ac:dyDescent="0.25">
      <c r="A106" s="7"/>
      <c r="B106" s="7"/>
      <c r="C106" s="7"/>
      <c r="D106" s="7"/>
      <c r="E106" s="7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6"/>
    </row>
    <row r="107" spans="1:18" x14ac:dyDescent="0.25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6"/>
    </row>
    <row r="108" spans="1:18" x14ac:dyDescent="0.25">
      <c r="A108" s="7"/>
      <c r="B108" s="7"/>
      <c r="C108" s="7"/>
      <c r="D108" s="7"/>
      <c r="E108" s="7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6"/>
    </row>
    <row r="109" spans="1:18" x14ac:dyDescent="0.25">
      <c r="A109" s="7"/>
      <c r="B109" s="7"/>
      <c r="C109" s="7"/>
      <c r="D109" s="7"/>
      <c r="E109" s="7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6"/>
    </row>
    <row r="110" spans="1:18" x14ac:dyDescent="0.25">
      <c r="A110" s="7"/>
      <c r="B110" s="7"/>
      <c r="C110" s="7"/>
      <c r="D110" s="7"/>
      <c r="E110" s="7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6"/>
    </row>
    <row r="111" spans="1:18" x14ac:dyDescent="0.25">
      <c r="A111" s="7"/>
      <c r="B111" s="7"/>
      <c r="C111" s="7"/>
      <c r="D111" s="7"/>
      <c r="E111" s="7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6"/>
    </row>
    <row r="112" spans="1:18" x14ac:dyDescent="0.25">
      <c r="A112" s="7"/>
      <c r="B112" s="7"/>
      <c r="C112" s="7"/>
      <c r="D112" s="7"/>
      <c r="E112" s="7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6"/>
    </row>
    <row r="113" spans="1:18" x14ac:dyDescent="0.25">
      <c r="A113" s="7"/>
      <c r="B113" s="7"/>
      <c r="C113" s="7"/>
      <c r="D113" s="7"/>
      <c r="E113" s="7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6"/>
    </row>
    <row r="114" spans="1:18" x14ac:dyDescent="0.25">
      <c r="A114" s="7"/>
      <c r="B114" s="7"/>
      <c r="C114" s="7"/>
      <c r="D114" s="7"/>
      <c r="E114" s="7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6"/>
    </row>
    <row r="115" spans="1:18" x14ac:dyDescent="0.25">
      <c r="A115" s="7"/>
      <c r="B115" s="7"/>
      <c r="C115" s="7"/>
      <c r="D115" s="7"/>
      <c r="E115" s="7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6"/>
    </row>
    <row r="116" spans="1:18" x14ac:dyDescent="0.25">
      <c r="A116" s="7"/>
      <c r="B116" s="7"/>
      <c r="C116" s="7"/>
      <c r="D116" s="7"/>
      <c r="E116" s="7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6"/>
    </row>
    <row r="117" spans="1:18" x14ac:dyDescent="0.25">
      <c r="A117" s="7"/>
      <c r="B117" s="7"/>
      <c r="C117" s="7"/>
      <c r="D117" s="7"/>
      <c r="E117" s="7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6"/>
    </row>
    <row r="118" spans="1:18" x14ac:dyDescent="0.25">
      <c r="A118" s="7"/>
      <c r="B118" s="7"/>
      <c r="C118" s="7"/>
      <c r="D118" s="7"/>
      <c r="E118" s="7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6"/>
    </row>
    <row r="119" spans="1:18" x14ac:dyDescent="0.25">
      <c r="A119" s="7"/>
      <c r="B119" s="7"/>
      <c r="C119" s="7"/>
      <c r="D119" s="7"/>
      <c r="E119" s="7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6"/>
    </row>
    <row r="120" spans="1:18" x14ac:dyDescent="0.25">
      <c r="A120" s="7"/>
      <c r="B120" s="7"/>
      <c r="C120" s="7"/>
      <c r="D120" s="7"/>
      <c r="E120" s="7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6"/>
    </row>
    <row r="121" spans="1:18" x14ac:dyDescent="0.25">
      <c r="A121" s="7"/>
      <c r="B121" s="7"/>
      <c r="C121" s="7"/>
      <c r="D121" s="7"/>
      <c r="E121" s="7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6"/>
    </row>
    <row r="122" spans="1:18" x14ac:dyDescent="0.25">
      <c r="A122" s="7"/>
      <c r="B122" s="7"/>
      <c r="C122" s="7"/>
      <c r="D122" s="7"/>
      <c r="E122" s="7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6"/>
    </row>
    <row r="123" spans="1:18" x14ac:dyDescent="0.25">
      <c r="A123" s="7"/>
      <c r="B123" s="7"/>
      <c r="C123" s="7"/>
      <c r="D123" s="7"/>
      <c r="E123" s="7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6"/>
    </row>
    <row r="124" spans="1:18" x14ac:dyDescent="0.25">
      <c r="A124" s="7"/>
      <c r="B124" s="7"/>
      <c r="C124" s="7"/>
      <c r="D124" s="7"/>
      <c r="E124" s="7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6"/>
    </row>
    <row r="125" spans="1:18" x14ac:dyDescent="0.25">
      <c r="A125" s="7"/>
      <c r="B125" s="7"/>
      <c r="C125" s="7"/>
      <c r="D125" s="7"/>
      <c r="E125" s="7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6"/>
    </row>
    <row r="126" spans="1:18" x14ac:dyDescent="0.25">
      <c r="A126" s="7"/>
      <c r="B126" s="7"/>
      <c r="C126" s="7"/>
      <c r="D126" s="7"/>
      <c r="E126" s="7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6"/>
    </row>
    <row r="127" spans="1:18" x14ac:dyDescent="0.25">
      <c r="A127" s="7"/>
      <c r="B127" s="7"/>
      <c r="C127" s="7"/>
      <c r="D127" s="7"/>
      <c r="E127" s="7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6"/>
    </row>
    <row r="128" spans="1:18" x14ac:dyDescent="0.25">
      <c r="A128" s="7"/>
      <c r="B128" s="7"/>
      <c r="C128" s="7"/>
      <c r="D128" s="7"/>
      <c r="E128" s="7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6"/>
    </row>
    <row r="129" spans="1:18" x14ac:dyDescent="0.25">
      <c r="A129" s="7"/>
      <c r="B129" s="7"/>
      <c r="C129" s="7"/>
      <c r="D129" s="7"/>
      <c r="E129" s="7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6"/>
    </row>
    <row r="130" spans="1:18" x14ac:dyDescent="0.25">
      <c r="A130" s="7"/>
      <c r="B130" s="7"/>
      <c r="C130" s="7"/>
      <c r="D130" s="7"/>
      <c r="E130" s="7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6"/>
    </row>
    <row r="131" spans="1:18" x14ac:dyDescent="0.25">
      <c r="A131" s="7"/>
      <c r="B131" s="7"/>
      <c r="C131" s="7"/>
      <c r="D131" s="7"/>
      <c r="E131" s="7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6"/>
    </row>
    <row r="132" spans="1:18" x14ac:dyDescent="0.25">
      <c r="A132" s="7"/>
      <c r="B132" s="7"/>
      <c r="C132" s="7"/>
      <c r="D132" s="7"/>
      <c r="E132" s="7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6"/>
    </row>
    <row r="133" spans="1:18" x14ac:dyDescent="0.25">
      <c r="A133" s="7"/>
      <c r="B133" s="7"/>
      <c r="C133" s="7"/>
      <c r="D133" s="7"/>
      <c r="E133" s="7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6"/>
    </row>
    <row r="134" spans="1:18" x14ac:dyDescent="0.25">
      <c r="A134" s="7"/>
      <c r="B134" s="7"/>
      <c r="C134" s="7"/>
      <c r="D134" s="7"/>
      <c r="E134" s="7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6"/>
    </row>
    <row r="135" spans="1:18" x14ac:dyDescent="0.25">
      <c r="A135" s="7"/>
      <c r="B135" s="7"/>
      <c r="C135" s="7"/>
      <c r="D135" s="7"/>
      <c r="E135" s="7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6"/>
    </row>
    <row r="136" spans="1:18" x14ac:dyDescent="0.25">
      <c r="A136" s="7"/>
      <c r="B136" s="7"/>
      <c r="C136" s="7"/>
      <c r="D136" s="7"/>
      <c r="E136" s="7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6"/>
    </row>
    <row r="137" spans="1:18" x14ac:dyDescent="0.25">
      <c r="A137" s="7"/>
      <c r="B137" s="7"/>
      <c r="C137" s="7"/>
      <c r="D137" s="7"/>
      <c r="E137" s="7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6"/>
    </row>
    <row r="138" spans="1:18" x14ac:dyDescent="0.25">
      <c r="A138" s="7"/>
      <c r="B138" s="7"/>
      <c r="C138" s="7"/>
      <c r="D138" s="7"/>
      <c r="E138" s="7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6"/>
    </row>
    <row r="139" spans="1:18" x14ac:dyDescent="0.25">
      <c r="A139" s="7"/>
      <c r="B139" s="7"/>
      <c r="C139" s="7"/>
      <c r="D139" s="7"/>
      <c r="E139" s="7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6"/>
    </row>
    <row r="140" spans="1:18" x14ac:dyDescent="0.25">
      <c r="A140" s="7"/>
      <c r="B140" s="7"/>
      <c r="C140" s="7"/>
      <c r="D140" s="7"/>
      <c r="E140" s="7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6"/>
    </row>
    <row r="141" spans="1:18" x14ac:dyDescent="0.25">
      <c r="A141" s="7"/>
      <c r="B141" s="7"/>
      <c r="C141" s="7"/>
      <c r="D141" s="7"/>
      <c r="E141" s="7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6"/>
    </row>
    <row r="142" spans="1:18" x14ac:dyDescent="0.25">
      <c r="A142" s="7"/>
      <c r="B142" s="7"/>
      <c r="C142" s="7"/>
      <c r="D142" s="7"/>
      <c r="E142" s="7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6"/>
    </row>
    <row r="143" spans="1:18" x14ac:dyDescent="0.25">
      <c r="A143" s="7"/>
      <c r="B143" s="7"/>
      <c r="C143" s="7"/>
      <c r="D143" s="7"/>
      <c r="E143" s="7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6"/>
    </row>
    <row r="144" spans="1:18" x14ac:dyDescent="0.25">
      <c r="A144" s="7"/>
      <c r="B144" s="7"/>
      <c r="C144" s="7"/>
      <c r="D144" s="7"/>
      <c r="E144" s="7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6"/>
    </row>
    <row r="145" spans="1:18" x14ac:dyDescent="0.25">
      <c r="A145" s="7"/>
      <c r="B145" s="7"/>
      <c r="C145" s="7"/>
      <c r="D145" s="7"/>
      <c r="E145" s="7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6"/>
    </row>
    <row r="146" spans="1:18" x14ac:dyDescent="0.25">
      <c r="A146" s="7"/>
      <c r="B146" s="7"/>
      <c r="C146" s="7"/>
      <c r="D146" s="7"/>
      <c r="E146" s="7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6"/>
    </row>
    <row r="147" spans="1:18" x14ac:dyDescent="0.25">
      <c r="A147" s="7"/>
      <c r="B147" s="7"/>
      <c r="C147" s="7"/>
      <c r="D147" s="7"/>
      <c r="E147" s="7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6"/>
    </row>
    <row r="148" spans="1:18" x14ac:dyDescent="0.25">
      <c r="A148" s="7"/>
      <c r="B148" s="7"/>
      <c r="C148" s="7"/>
      <c r="D148" s="7"/>
      <c r="E148" s="7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6"/>
    </row>
    <row r="149" spans="1:18" x14ac:dyDescent="0.25">
      <c r="A149" s="7"/>
      <c r="B149" s="7"/>
      <c r="C149" s="7"/>
      <c r="D149" s="7"/>
      <c r="E149" s="7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6"/>
    </row>
    <row r="150" spans="1:18" x14ac:dyDescent="0.25">
      <c r="A150" s="7"/>
      <c r="B150" s="7"/>
      <c r="C150" s="7"/>
      <c r="D150" s="7"/>
      <c r="E150" s="7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6"/>
    </row>
    <row r="151" spans="1:18" x14ac:dyDescent="0.25">
      <c r="A151" s="7"/>
      <c r="B151" s="7"/>
      <c r="C151" s="7"/>
      <c r="D151" s="7"/>
      <c r="E151" s="7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6"/>
    </row>
    <row r="152" spans="1:18" x14ac:dyDescent="0.25">
      <c r="A152" s="7"/>
      <c r="B152" s="7"/>
      <c r="C152" s="7"/>
      <c r="D152" s="7"/>
      <c r="E152" s="7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6"/>
    </row>
    <row r="153" spans="1:18" x14ac:dyDescent="0.25">
      <c r="A153" s="7"/>
      <c r="B153" s="7"/>
      <c r="C153" s="7"/>
      <c r="D153" s="7"/>
      <c r="E153" s="7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6"/>
    </row>
    <row r="154" spans="1:18" x14ac:dyDescent="0.25">
      <c r="A154" s="7"/>
      <c r="B154" s="7"/>
      <c r="C154" s="7"/>
      <c r="D154" s="7"/>
      <c r="E154" s="7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6"/>
    </row>
    <row r="155" spans="1:18" x14ac:dyDescent="0.25">
      <c r="A155" s="7"/>
      <c r="B155" s="7"/>
      <c r="C155" s="7"/>
      <c r="D155" s="7"/>
      <c r="E155" s="7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6"/>
    </row>
    <row r="156" spans="1:18" x14ac:dyDescent="0.25">
      <c r="A156" s="7"/>
      <c r="B156" s="7"/>
      <c r="C156" s="7"/>
      <c r="D156" s="7"/>
      <c r="E156" s="7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6"/>
    </row>
    <row r="157" spans="1:18" x14ac:dyDescent="0.25">
      <c r="A157" s="7"/>
      <c r="B157" s="7"/>
      <c r="C157" s="7"/>
      <c r="D157" s="7"/>
      <c r="E157" s="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6"/>
    </row>
    <row r="158" spans="1:18" x14ac:dyDescent="0.25">
      <c r="A158" s="7"/>
      <c r="B158" s="7"/>
      <c r="C158" s="7"/>
      <c r="D158" s="7"/>
      <c r="E158" s="7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6"/>
    </row>
    <row r="159" spans="1:18" x14ac:dyDescent="0.25">
      <c r="A159" s="7"/>
      <c r="B159" s="7"/>
      <c r="C159" s="7"/>
      <c r="D159" s="7"/>
      <c r="E159" s="7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6"/>
    </row>
    <row r="160" spans="1:18" x14ac:dyDescent="0.25">
      <c r="A160" s="7"/>
      <c r="B160" s="7"/>
      <c r="C160" s="7"/>
      <c r="D160" s="7"/>
      <c r="E160" s="7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6"/>
    </row>
    <row r="161" spans="1:18" x14ac:dyDescent="0.25">
      <c r="A161" s="7"/>
      <c r="B161" s="7"/>
      <c r="C161" s="7"/>
      <c r="D161" s="7"/>
      <c r="E161" s="7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6"/>
    </row>
    <row r="162" spans="1:18" x14ac:dyDescent="0.25">
      <c r="A162" s="7"/>
      <c r="B162" s="7"/>
      <c r="C162" s="7"/>
      <c r="D162" s="7"/>
      <c r="E162" s="7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6"/>
    </row>
    <row r="163" spans="1:18" x14ac:dyDescent="0.25">
      <c r="A163" s="7"/>
      <c r="B163" s="7"/>
      <c r="C163" s="7"/>
      <c r="D163" s="7"/>
      <c r="E163" s="7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6"/>
    </row>
    <row r="164" spans="1:18" x14ac:dyDescent="0.25">
      <c r="A164" s="7"/>
      <c r="B164" s="7"/>
      <c r="C164" s="7"/>
      <c r="D164" s="7"/>
      <c r="E164" s="7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6"/>
    </row>
    <row r="165" spans="1:18" x14ac:dyDescent="0.25">
      <c r="A165" s="7"/>
      <c r="B165" s="7"/>
      <c r="C165" s="7"/>
      <c r="D165" s="7"/>
      <c r="E165" s="7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6"/>
    </row>
    <row r="166" spans="1:18" x14ac:dyDescent="0.25">
      <c r="A166" s="7"/>
      <c r="B166" s="7"/>
      <c r="C166" s="7"/>
      <c r="D166" s="7"/>
      <c r="E166" s="7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6"/>
    </row>
    <row r="167" spans="1:18" x14ac:dyDescent="0.25">
      <c r="A167" s="7"/>
      <c r="B167" s="7"/>
      <c r="C167" s="7"/>
      <c r="D167" s="7"/>
      <c r="E167" s="7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6"/>
    </row>
    <row r="168" spans="1:18" x14ac:dyDescent="0.25">
      <c r="A168" s="7"/>
      <c r="B168" s="7"/>
      <c r="C168" s="7"/>
      <c r="D168" s="7"/>
      <c r="E168" s="7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6"/>
    </row>
    <row r="169" spans="1:18" x14ac:dyDescent="0.25">
      <c r="A169" s="7"/>
      <c r="B169" s="7"/>
      <c r="C169" s="7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6"/>
    </row>
    <row r="170" spans="1:18" x14ac:dyDescent="0.25">
      <c r="A170" s="7"/>
      <c r="B170" s="7"/>
      <c r="C170" s="7"/>
      <c r="D170" s="7"/>
      <c r="E170" s="7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6"/>
    </row>
    <row r="171" spans="1:18" x14ac:dyDescent="0.25">
      <c r="A171" s="7"/>
      <c r="B171" s="7"/>
      <c r="C171" s="7"/>
      <c r="D171" s="7"/>
      <c r="E171" s="7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6"/>
    </row>
    <row r="172" spans="1:18" x14ac:dyDescent="0.25">
      <c r="A172" s="7"/>
      <c r="B172" s="7"/>
      <c r="C172" s="7"/>
      <c r="D172" s="7"/>
      <c r="E172" s="7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6"/>
    </row>
    <row r="173" spans="1:18" x14ac:dyDescent="0.25">
      <c r="A173" s="7"/>
      <c r="B173" s="7"/>
      <c r="C173" s="7"/>
      <c r="D173" s="7"/>
      <c r="E173" s="7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6"/>
    </row>
    <row r="174" spans="1:18" x14ac:dyDescent="0.25">
      <c r="A174" s="7"/>
      <c r="B174" s="7"/>
      <c r="C174" s="7"/>
      <c r="D174" s="7"/>
      <c r="E174" s="7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6"/>
    </row>
    <row r="175" spans="1:18" x14ac:dyDescent="0.25">
      <c r="A175" s="7"/>
      <c r="B175" s="7"/>
      <c r="C175" s="7"/>
      <c r="D175" s="7"/>
      <c r="E175" s="7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6"/>
    </row>
    <row r="176" spans="1:18" x14ac:dyDescent="0.25">
      <c r="A176" s="7"/>
      <c r="B176" s="7"/>
      <c r="C176" s="7"/>
      <c r="D176" s="7"/>
      <c r="E176" s="7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6"/>
    </row>
    <row r="177" spans="1:18" x14ac:dyDescent="0.25">
      <c r="A177" s="7"/>
      <c r="B177" s="7"/>
      <c r="C177" s="7"/>
      <c r="D177" s="7"/>
      <c r="E177" s="7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6"/>
    </row>
    <row r="178" spans="1:18" x14ac:dyDescent="0.25">
      <c r="A178" s="7"/>
      <c r="B178" s="7"/>
      <c r="C178" s="7"/>
      <c r="D178" s="7"/>
      <c r="E178" s="7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6"/>
    </row>
    <row r="179" spans="1:18" x14ac:dyDescent="0.25">
      <c r="A179" s="7"/>
      <c r="B179" s="7"/>
      <c r="C179" s="7"/>
      <c r="D179" s="7"/>
      <c r="E179" s="7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6"/>
    </row>
    <row r="180" spans="1:18" x14ac:dyDescent="0.25">
      <c r="A180" s="7"/>
      <c r="B180" s="7"/>
      <c r="C180" s="7"/>
      <c r="D180" s="7"/>
      <c r="E180" s="7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6"/>
    </row>
    <row r="181" spans="1:18" x14ac:dyDescent="0.25">
      <c r="A181" s="7"/>
      <c r="B181" s="7"/>
      <c r="C181" s="7"/>
      <c r="D181" s="7"/>
      <c r="E181" s="7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6"/>
    </row>
    <row r="182" spans="1:18" x14ac:dyDescent="0.25">
      <c r="A182" s="7"/>
      <c r="B182" s="7"/>
      <c r="C182" s="7"/>
      <c r="D182" s="7"/>
      <c r="E182" s="7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6"/>
    </row>
    <row r="183" spans="1:18" x14ac:dyDescent="0.25">
      <c r="A183" s="7"/>
      <c r="B183" s="7"/>
      <c r="C183" s="7"/>
      <c r="D183" s="7"/>
      <c r="E183" s="7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6"/>
    </row>
    <row r="184" spans="1:18" x14ac:dyDescent="0.25">
      <c r="A184" s="7"/>
      <c r="B184" s="7"/>
      <c r="C184" s="7"/>
      <c r="D184" s="7"/>
      <c r="E184" s="7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6"/>
    </row>
    <row r="185" spans="1:18" x14ac:dyDescent="0.25">
      <c r="A185" s="7"/>
      <c r="B185" s="7"/>
      <c r="C185" s="7"/>
      <c r="D185" s="7"/>
      <c r="E185" s="7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6"/>
    </row>
    <row r="186" spans="1:18" x14ac:dyDescent="0.25">
      <c r="A186" s="7"/>
      <c r="B186" s="7"/>
      <c r="C186" s="7"/>
      <c r="D186" s="7"/>
      <c r="E186" s="7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6"/>
    </row>
    <row r="187" spans="1:18" x14ac:dyDescent="0.25">
      <c r="A187" s="7"/>
      <c r="B187" s="7"/>
      <c r="C187" s="7"/>
      <c r="D187" s="7"/>
      <c r="E187" s="7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6"/>
    </row>
    <row r="188" spans="1:18" x14ac:dyDescent="0.25">
      <c r="A188" s="7"/>
      <c r="B188" s="7"/>
      <c r="C188" s="7"/>
      <c r="D188" s="7"/>
      <c r="E188" s="7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6"/>
    </row>
    <row r="189" spans="1:18" x14ac:dyDescent="0.25">
      <c r="A189" s="7"/>
      <c r="B189" s="7"/>
      <c r="C189" s="7"/>
      <c r="D189" s="7"/>
      <c r="E189" s="7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6"/>
    </row>
    <row r="190" spans="1:18" x14ac:dyDescent="0.25">
      <c r="A190" s="7"/>
      <c r="B190" s="7"/>
      <c r="C190" s="7"/>
      <c r="D190" s="7"/>
      <c r="E190" s="7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6"/>
    </row>
    <row r="191" spans="1:18" x14ac:dyDescent="0.25">
      <c r="A191" s="7"/>
      <c r="B191" s="7"/>
      <c r="C191" s="7"/>
      <c r="D191" s="7"/>
      <c r="E191" s="7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6"/>
    </row>
    <row r="192" spans="1:18" x14ac:dyDescent="0.25">
      <c r="A192" s="7"/>
      <c r="B192" s="7"/>
      <c r="C192" s="7"/>
      <c r="D192" s="7"/>
      <c r="E192" s="7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6"/>
    </row>
    <row r="193" spans="1:18" x14ac:dyDescent="0.25">
      <c r="A193" s="7"/>
      <c r="B193" s="7"/>
      <c r="C193" s="7"/>
      <c r="D193" s="7"/>
      <c r="E193" s="7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6"/>
    </row>
    <row r="194" spans="1:18" x14ac:dyDescent="0.25">
      <c r="A194" s="7"/>
      <c r="B194" s="7"/>
      <c r="C194" s="7"/>
      <c r="D194" s="7"/>
      <c r="E194" s="7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6"/>
    </row>
    <row r="195" spans="1:18" x14ac:dyDescent="0.25">
      <c r="A195" s="7"/>
      <c r="B195" s="7"/>
      <c r="C195" s="7"/>
      <c r="D195" s="7"/>
      <c r="E195" s="7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6"/>
    </row>
    <row r="196" spans="1:18" x14ac:dyDescent="0.25">
      <c r="A196" s="7"/>
      <c r="B196" s="7"/>
      <c r="C196" s="7"/>
      <c r="D196" s="7"/>
      <c r="E196" s="7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6"/>
    </row>
    <row r="197" spans="1:18" x14ac:dyDescent="0.25">
      <c r="A197" s="7"/>
      <c r="B197" s="7"/>
      <c r="C197" s="7"/>
      <c r="D197" s="7"/>
      <c r="E197" s="7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6"/>
    </row>
    <row r="198" spans="1:18" x14ac:dyDescent="0.25">
      <c r="A198" s="7"/>
      <c r="B198" s="7"/>
      <c r="C198" s="7"/>
      <c r="D198" s="7"/>
      <c r="E198" s="7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6"/>
    </row>
    <row r="199" spans="1:18" x14ac:dyDescent="0.25">
      <c r="A199" s="7"/>
      <c r="B199" s="7"/>
      <c r="C199" s="7"/>
      <c r="D199" s="7"/>
      <c r="E199" s="7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6"/>
    </row>
    <row r="200" spans="1:18" x14ac:dyDescent="0.25">
      <c r="A200" s="7"/>
      <c r="B200" s="7"/>
      <c r="C200" s="7"/>
      <c r="D200" s="7"/>
      <c r="E200" s="7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6"/>
    </row>
    <row r="201" spans="1:18" x14ac:dyDescent="0.25">
      <c r="A201" s="7"/>
      <c r="B201" s="7"/>
      <c r="C201" s="7"/>
      <c r="D201" s="7"/>
      <c r="E201" s="7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6"/>
    </row>
    <row r="202" spans="1:18" x14ac:dyDescent="0.25">
      <c r="A202" s="7"/>
      <c r="B202" s="7"/>
      <c r="C202" s="7"/>
      <c r="D202" s="7"/>
      <c r="E202" s="7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6"/>
    </row>
    <row r="203" spans="1:18" x14ac:dyDescent="0.25">
      <c r="A203" s="7"/>
      <c r="B203" s="7"/>
      <c r="C203" s="7"/>
      <c r="D203" s="7"/>
      <c r="E203" s="7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6"/>
    </row>
    <row r="204" spans="1:18" x14ac:dyDescent="0.25">
      <c r="A204" s="7"/>
      <c r="B204" s="7"/>
      <c r="C204" s="7"/>
      <c r="D204" s="7"/>
      <c r="E204" s="7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6"/>
    </row>
    <row r="205" spans="1:18" x14ac:dyDescent="0.25">
      <c r="A205" s="7"/>
      <c r="B205" s="7"/>
      <c r="C205" s="7"/>
      <c r="D205" s="7"/>
      <c r="E205" s="7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6"/>
    </row>
    <row r="206" spans="1:18" x14ac:dyDescent="0.25">
      <c r="A206" s="7"/>
      <c r="B206" s="7"/>
      <c r="C206" s="7"/>
      <c r="D206" s="7"/>
      <c r="E206" s="7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6"/>
    </row>
    <row r="207" spans="1:18" x14ac:dyDescent="0.25">
      <c r="A207" s="7"/>
      <c r="B207" s="7"/>
      <c r="C207" s="7"/>
      <c r="D207" s="7"/>
      <c r="E207" s="7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6"/>
    </row>
    <row r="208" spans="1:18" x14ac:dyDescent="0.25">
      <c r="A208" s="7"/>
      <c r="B208" s="7"/>
      <c r="C208" s="7"/>
      <c r="D208" s="7"/>
      <c r="E208" s="7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6"/>
    </row>
    <row r="209" spans="1:18" x14ac:dyDescent="0.25">
      <c r="A209" s="7"/>
      <c r="B209" s="7"/>
      <c r="C209" s="7"/>
      <c r="D209" s="7"/>
      <c r="E209" s="7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6"/>
    </row>
    <row r="210" spans="1:18" x14ac:dyDescent="0.25">
      <c r="A210" s="7"/>
      <c r="B210" s="7"/>
      <c r="C210" s="7"/>
      <c r="D210" s="7"/>
      <c r="E210" s="7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6"/>
    </row>
    <row r="211" spans="1:18" x14ac:dyDescent="0.25">
      <c r="A211" s="7"/>
      <c r="B211" s="7"/>
      <c r="C211" s="7"/>
      <c r="D211" s="7"/>
      <c r="E211" s="7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6"/>
    </row>
    <row r="212" spans="1:18" x14ac:dyDescent="0.25">
      <c r="A212" s="7"/>
      <c r="B212" s="7"/>
      <c r="C212" s="7"/>
      <c r="D212" s="7"/>
      <c r="E212" s="7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6"/>
    </row>
    <row r="213" spans="1:18" x14ac:dyDescent="0.25">
      <c r="A213" s="7"/>
      <c r="B213" s="7"/>
      <c r="C213" s="7"/>
      <c r="D213" s="7"/>
      <c r="E213" s="7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6"/>
    </row>
    <row r="214" spans="1:18" x14ac:dyDescent="0.25">
      <c r="A214" s="7"/>
      <c r="B214" s="7"/>
      <c r="C214" s="7"/>
      <c r="D214" s="7"/>
      <c r="E214" s="7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6"/>
    </row>
    <row r="215" spans="1:18" x14ac:dyDescent="0.25">
      <c r="A215" s="7"/>
      <c r="B215" s="7"/>
      <c r="C215" s="7"/>
      <c r="D215" s="7"/>
      <c r="E215" s="7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6"/>
    </row>
    <row r="216" spans="1:18" x14ac:dyDescent="0.25">
      <c r="A216" s="7"/>
      <c r="B216" s="7"/>
      <c r="C216" s="7"/>
      <c r="D216" s="7"/>
      <c r="E216" s="7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6"/>
    </row>
    <row r="217" spans="1:18" x14ac:dyDescent="0.25">
      <c r="A217" s="7"/>
      <c r="B217" s="7"/>
      <c r="C217" s="7"/>
      <c r="D217" s="7"/>
      <c r="E217" s="7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6"/>
    </row>
    <row r="218" spans="1:18" x14ac:dyDescent="0.25">
      <c r="A218" s="7"/>
      <c r="B218" s="7"/>
      <c r="C218" s="7"/>
      <c r="D218" s="7"/>
      <c r="E218" s="7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6"/>
    </row>
    <row r="219" spans="1:18" x14ac:dyDescent="0.25">
      <c r="A219" s="7"/>
      <c r="B219" s="7"/>
      <c r="C219" s="7"/>
      <c r="D219" s="7"/>
      <c r="E219" s="7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6"/>
    </row>
    <row r="220" spans="1:18" x14ac:dyDescent="0.25">
      <c r="A220" s="7"/>
      <c r="B220" s="7"/>
      <c r="C220" s="7"/>
      <c r="D220" s="7"/>
      <c r="E220" s="7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6"/>
    </row>
    <row r="221" spans="1:18" x14ac:dyDescent="0.25">
      <c r="A221" s="7"/>
      <c r="B221" s="7"/>
      <c r="C221" s="7"/>
      <c r="D221" s="7"/>
      <c r="E221" s="7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6"/>
    </row>
    <row r="222" spans="1:18" x14ac:dyDescent="0.25">
      <c r="A222" s="7"/>
      <c r="B222" s="7"/>
      <c r="C222" s="7"/>
      <c r="D222" s="7"/>
      <c r="E222" s="7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6"/>
    </row>
    <row r="223" spans="1:18" x14ac:dyDescent="0.25">
      <c r="A223" s="7"/>
      <c r="B223" s="7"/>
      <c r="C223" s="7"/>
      <c r="D223" s="7"/>
      <c r="E223" s="7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6"/>
    </row>
    <row r="224" spans="1:18" x14ac:dyDescent="0.25">
      <c r="A224" s="7"/>
      <c r="B224" s="7"/>
      <c r="C224" s="7"/>
      <c r="D224" s="7"/>
      <c r="E224" s="7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6"/>
    </row>
    <row r="225" spans="1:18" x14ac:dyDescent="0.25">
      <c r="A225" s="7"/>
      <c r="B225" s="7"/>
      <c r="C225" s="7"/>
      <c r="D225" s="7"/>
      <c r="E225" s="7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6"/>
    </row>
    <row r="226" spans="1:18" x14ac:dyDescent="0.25">
      <c r="A226" s="7"/>
      <c r="B226" s="7"/>
      <c r="C226" s="7"/>
      <c r="D226" s="7"/>
      <c r="E226" s="7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6"/>
    </row>
    <row r="227" spans="1:18" x14ac:dyDescent="0.25">
      <c r="A227" s="7"/>
      <c r="B227" s="7"/>
      <c r="C227" s="7"/>
      <c r="D227" s="7"/>
      <c r="E227" s="7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6"/>
    </row>
    <row r="228" spans="1:18" x14ac:dyDescent="0.25">
      <c r="A228" s="7"/>
      <c r="B228" s="7"/>
      <c r="C228" s="7"/>
      <c r="D228" s="7"/>
      <c r="E228" s="7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6"/>
    </row>
    <row r="229" spans="1:18" x14ac:dyDescent="0.25">
      <c r="A229" s="7"/>
      <c r="B229" s="7"/>
      <c r="C229" s="7"/>
      <c r="D229" s="7"/>
      <c r="E229" s="7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6"/>
    </row>
    <row r="230" spans="1:18" x14ac:dyDescent="0.25">
      <c r="A230" s="7"/>
      <c r="B230" s="7"/>
      <c r="C230" s="7"/>
      <c r="D230" s="7"/>
      <c r="E230" s="7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6"/>
    </row>
    <row r="231" spans="1:18" x14ac:dyDescent="0.25">
      <c r="A231" s="7"/>
      <c r="B231" s="7"/>
      <c r="C231" s="7"/>
      <c r="D231" s="7"/>
      <c r="E231" s="7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6"/>
    </row>
    <row r="232" spans="1:18" x14ac:dyDescent="0.25">
      <c r="A232" s="7"/>
      <c r="B232" s="7"/>
      <c r="C232" s="7"/>
      <c r="D232" s="7"/>
      <c r="E232" s="7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6"/>
    </row>
    <row r="233" spans="1:18" x14ac:dyDescent="0.25">
      <c r="A233" s="7"/>
      <c r="B233" s="7"/>
      <c r="C233" s="7"/>
      <c r="D233" s="7"/>
      <c r="E233" s="7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6"/>
    </row>
    <row r="234" spans="1:18" x14ac:dyDescent="0.25">
      <c r="A234" s="7"/>
      <c r="B234" s="7"/>
      <c r="C234" s="7"/>
      <c r="D234" s="7"/>
      <c r="E234" s="7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6"/>
    </row>
    <row r="235" spans="1:18" x14ac:dyDescent="0.25">
      <c r="A235" s="7"/>
      <c r="B235" s="7"/>
      <c r="C235" s="7"/>
      <c r="D235" s="7"/>
      <c r="E235" s="7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6"/>
    </row>
    <row r="236" spans="1:18" x14ac:dyDescent="0.25">
      <c r="A236" s="7"/>
      <c r="B236" s="7"/>
      <c r="C236" s="7"/>
      <c r="D236" s="7"/>
      <c r="E236" s="7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6"/>
    </row>
    <row r="237" spans="1:18" x14ac:dyDescent="0.25">
      <c r="A237" s="7"/>
      <c r="B237" s="7"/>
      <c r="C237" s="7"/>
      <c r="D237" s="7"/>
      <c r="E237" s="7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6"/>
    </row>
    <row r="238" spans="1:18" x14ac:dyDescent="0.25">
      <c r="A238" s="7"/>
      <c r="B238" s="7"/>
      <c r="C238" s="7"/>
      <c r="D238" s="7"/>
      <c r="E238" s="7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6"/>
    </row>
    <row r="239" spans="1:18" x14ac:dyDescent="0.25">
      <c r="A239" s="7"/>
      <c r="B239" s="7"/>
      <c r="C239" s="7"/>
      <c r="D239" s="7"/>
      <c r="E239" s="7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6"/>
    </row>
    <row r="240" spans="1:18" x14ac:dyDescent="0.25">
      <c r="A240" s="7"/>
      <c r="B240" s="7"/>
      <c r="C240" s="7"/>
      <c r="D240" s="7"/>
      <c r="E240" s="7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6"/>
    </row>
    <row r="241" spans="1:18" x14ac:dyDescent="0.25">
      <c r="A241" s="7"/>
      <c r="B241" s="7"/>
      <c r="C241" s="7"/>
      <c r="D241" s="7"/>
      <c r="E241" s="7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6"/>
    </row>
    <row r="242" spans="1:18" x14ac:dyDescent="0.25">
      <c r="A242" s="7"/>
      <c r="B242" s="7"/>
      <c r="C242" s="7"/>
      <c r="D242" s="7"/>
      <c r="E242" s="7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6"/>
    </row>
    <row r="243" spans="1:18" x14ac:dyDescent="0.25">
      <c r="A243" s="7"/>
      <c r="B243" s="7"/>
      <c r="C243" s="7"/>
      <c r="D243" s="7"/>
      <c r="E243" s="7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6"/>
    </row>
    <row r="244" spans="1:18" x14ac:dyDescent="0.25">
      <c r="A244" s="7"/>
      <c r="B244" s="7"/>
      <c r="C244" s="7"/>
      <c r="D244" s="7"/>
      <c r="E244" s="7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6"/>
    </row>
    <row r="245" spans="1:18" x14ac:dyDescent="0.25">
      <c r="A245" s="7"/>
      <c r="B245" s="7"/>
      <c r="C245" s="7"/>
      <c r="D245" s="7"/>
      <c r="E245" s="7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6"/>
    </row>
    <row r="246" spans="1:18" x14ac:dyDescent="0.25">
      <c r="A246" s="7"/>
      <c r="B246" s="7"/>
      <c r="C246" s="7"/>
      <c r="D246" s="7"/>
      <c r="E246" s="7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6"/>
    </row>
    <row r="247" spans="1:18" x14ac:dyDescent="0.25">
      <c r="A247" s="7"/>
      <c r="B247" s="7"/>
      <c r="C247" s="7"/>
      <c r="D247" s="7"/>
      <c r="E247" s="7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6"/>
    </row>
    <row r="248" spans="1:18" x14ac:dyDescent="0.25">
      <c r="A248" s="7"/>
      <c r="B248" s="7"/>
      <c r="C248" s="7"/>
      <c r="D248" s="7"/>
      <c r="E248" s="7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6"/>
    </row>
    <row r="249" spans="1:18" x14ac:dyDescent="0.25">
      <c r="A249" s="7"/>
      <c r="B249" s="7"/>
      <c r="C249" s="7"/>
      <c r="D249" s="7"/>
      <c r="E249" s="7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6"/>
    </row>
    <row r="250" spans="1:18" x14ac:dyDescent="0.25">
      <c r="A250" s="7"/>
      <c r="B250" s="7"/>
      <c r="C250" s="7"/>
      <c r="D250" s="7"/>
      <c r="E250" s="7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6"/>
    </row>
    <row r="251" spans="1:18" x14ac:dyDescent="0.25">
      <c r="A251" s="7"/>
      <c r="B251" s="7"/>
      <c r="C251" s="7"/>
      <c r="D251" s="7"/>
      <c r="E251" s="7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6"/>
    </row>
    <row r="252" spans="1:18" x14ac:dyDescent="0.25">
      <c r="A252" s="7"/>
      <c r="B252" s="7"/>
      <c r="C252" s="7"/>
      <c r="D252" s="7"/>
      <c r="E252" s="7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6"/>
    </row>
    <row r="253" spans="1:18" x14ac:dyDescent="0.25">
      <c r="A253" s="7"/>
      <c r="B253" s="7"/>
      <c r="C253" s="7"/>
      <c r="D253" s="7"/>
      <c r="E253" s="7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6"/>
    </row>
    <row r="254" spans="1:18" x14ac:dyDescent="0.25">
      <c r="A254" s="7"/>
      <c r="B254" s="7"/>
      <c r="C254" s="7"/>
      <c r="D254" s="7"/>
      <c r="E254" s="7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6"/>
    </row>
    <row r="255" spans="1:18" x14ac:dyDescent="0.25">
      <c r="A255" s="7"/>
      <c r="B255" s="7"/>
      <c r="C255" s="7"/>
      <c r="D255" s="7"/>
      <c r="E255" s="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6"/>
    </row>
    <row r="256" spans="1:18" x14ac:dyDescent="0.25">
      <c r="A256" s="7"/>
      <c r="B256" s="7"/>
      <c r="C256" s="7"/>
      <c r="D256" s="7"/>
      <c r="E256" s="7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6"/>
    </row>
    <row r="257" spans="1:18" x14ac:dyDescent="0.25">
      <c r="A257" s="7"/>
      <c r="B257" s="7"/>
      <c r="C257" s="7"/>
      <c r="D257" s="7"/>
      <c r="E257" s="7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6"/>
    </row>
    <row r="258" spans="1:18" x14ac:dyDescent="0.25">
      <c r="A258" s="7"/>
      <c r="B258" s="7"/>
      <c r="C258" s="7"/>
      <c r="D258" s="7"/>
      <c r="E258" s="7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6"/>
    </row>
    <row r="259" spans="1:18" x14ac:dyDescent="0.25">
      <c r="A259" s="7"/>
      <c r="B259" s="7"/>
      <c r="C259" s="7"/>
      <c r="D259" s="7"/>
      <c r="E259" s="7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6"/>
    </row>
    <row r="260" spans="1:18" x14ac:dyDescent="0.25">
      <c r="A260" s="7"/>
      <c r="B260" s="7"/>
      <c r="C260" s="7"/>
      <c r="D260" s="7"/>
      <c r="E260" s="7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6"/>
    </row>
    <row r="261" spans="1:18" x14ac:dyDescent="0.25">
      <c r="A261" s="7"/>
      <c r="B261" s="7"/>
      <c r="C261" s="7"/>
      <c r="D261" s="7"/>
      <c r="E261" s="7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6"/>
    </row>
    <row r="262" spans="1:18" x14ac:dyDescent="0.25">
      <c r="A262" s="7"/>
      <c r="B262" s="7"/>
      <c r="C262" s="7"/>
      <c r="D262" s="7"/>
      <c r="E262" s="7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6"/>
    </row>
    <row r="263" spans="1:18" x14ac:dyDescent="0.25">
      <c r="A263" s="7"/>
      <c r="B263" s="7"/>
      <c r="C263" s="7"/>
      <c r="D263" s="7"/>
      <c r="E263" s="7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6"/>
    </row>
    <row r="264" spans="1:18" x14ac:dyDescent="0.25">
      <c r="A264" s="7"/>
      <c r="B264" s="7"/>
      <c r="C264" s="7"/>
      <c r="D264" s="7"/>
      <c r="E264" s="7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6"/>
    </row>
    <row r="265" spans="1:18" x14ac:dyDescent="0.25">
      <c r="A265" s="7"/>
      <c r="B265" s="7"/>
      <c r="C265" s="7"/>
      <c r="D265" s="7"/>
      <c r="E265" s="7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6"/>
    </row>
    <row r="266" spans="1:18" x14ac:dyDescent="0.25">
      <c r="A266" s="7"/>
      <c r="B266" s="7"/>
      <c r="C266" s="7"/>
      <c r="D266" s="7"/>
      <c r="E266" s="7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6"/>
    </row>
    <row r="267" spans="1:18" x14ac:dyDescent="0.25">
      <c r="A267" s="7"/>
      <c r="B267" s="7"/>
      <c r="C267" s="7"/>
      <c r="D267" s="7"/>
      <c r="E267" s="7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6"/>
    </row>
    <row r="268" spans="1:18" x14ac:dyDescent="0.25">
      <c r="A268" s="7"/>
      <c r="B268" s="7"/>
      <c r="C268" s="7"/>
      <c r="D268" s="7"/>
      <c r="E268" s="7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6"/>
    </row>
    <row r="269" spans="1:18" x14ac:dyDescent="0.25">
      <c r="A269" s="7"/>
      <c r="B269" s="7"/>
      <c r="C269" s="7"/>
      <c r="D269" s="7"/>
      <c r="E269" s="7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6"/>
    </row>
    <row r="270" spans="1:18" x14ac:dyDescent="0.25">
      <c r="A270" s="7"/>
      <c r="B270" s="7"/>
      <c r="C270" s="7"/>
      <c r="D270" s="7"/>
      <c r="E270" s="7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6"/>
    </row>
    <row r="271" spans="1:18" x14ac:dyDescent="0.25">
      <c r="A271" s="7"/>
      <c r="B271" s="7"/>
      <c r="C271" s="7"/>
      <c r="D271" s="7"/>
      <c r="E271" s="7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6"/>
    </row>
    <row r="272" spans="1:18" x14ac:dyDescent="0.25">
      <c r="A272" s="7"/>
      <c r="B272" s="7"/>
      <c r="C272" s="7"/>
      <c r="D272" s="7"/>
      <c r="E272" s="7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6"/>
    </row>
    <row r="273" spans="1:18" x14ac:dyDescent="0.25">
      <c r="A273" s="7"/>
      <c r="B273" s="7"/>
      <c r="C273" s="7"/>
      <c r="D273" s="7"/>
      <c r="E273" s="7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6"/>
    </row>
    <row r="274" spans="1:18" x14ac:dyDescent="0.25">
      <c r="A274" s="7"/>
      <c r="B274" s="7"/>
      <c r="C274" s="7"/>
      <c r="D274" s="7"/>
      <c r="E274" s="7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6"/>
    </row>
    <row r="275" spans="1:18" x14ac:dyDescent="0.25">
      <c r="A275" s="7"/>
      <c r="B275" s="7"/>
      <c r="C275" s="7"/>
      <c r="D275" s="7"/>
      <c r="E275" s="7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6"/>
    </row>
    <row r="276" spans="1:18" x14ac:dyDescent="0.25">
      <c r="A276" s="7"/>
      <c r="B276" s="7"/>
      <c r="C276" s="7"/>
      <c r="D276" s="7"/>
      <c r="E276" s="7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6"/>
    </row>
    <row r="277" spans="1:18" x14ac:dyDescent="0.25">
      <c r="A277" s="7"/>
      <c r="B277" s="7"/>
      <c r="C277" s="7"/>
      <c r="D277" s="7"/>
      <c r="E277" s="7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6"/>
    </row>
    <row r="278" spans="1:18" x14ac:dyDescent="0.25">
      <c r="A278" s="7"/>
      <c r="B278" s="7"/>
      <c r="C278" s="7"/>
      <c r="D278" s="7"/>
      <c r="E278" s="7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6"/>
    </row>
    <row r="279" spans="1:18" x14ac:dyDescent="0.25">
      <c r="A279" s="7"/>
      <c r="B279" s="7"/>
      <c r="C279" s="7"/>
      <c r="D279" s="7"/>
      <c r="E279" s="7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6"/>
    </row>
    <row r="280" spans="1:18" x14ac:dyDescent="0.25">
      <c r="A280" s="7"/>
      <c r="B280" s="7"/>
      <c r="C280" s="7"/>
      <c r="D280" s="7"/>
      <c r="E280" s="7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6"/>
    </row>
    <row r="281" spans="1:18" x14ac:dyDescent="0.25">
      <c r="A281" s="7"/>
      <c r="B281" s="7"/>
      <c r="C281" s="7"/>
      <c r="D281" s="7"/>
      <c r="E281" s="7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6"/>
    </row>
    <row r="282" spans="1:18" x14ac:dyDescent="0.25">
      <c r="A282" s="7"/>
      <c r="B282" s="7"/>
      <c r="C282" s="7"/>
      <c r="D282" s="7"/>
      <c r="E282" s="7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6"/>
    </row>
    <row r="283" spans="1:18" x14ac:dyDescent="0.25">
      <c r="A283" s="7"/>
      <c r="B283" s="7"/>
      <c r="C283" s="7"/>
      <c r="D283" s="7"/>
      <c r="E283" s="7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6"/>
    </row>
    <row r="284" spans="1:18" x14ac:dyDescent="0.25">
      <c r="A284" s="7"/>
      <c r="B284" s="7"/>
      <c r="C284" s="7"/>
      <c r="D284" s="7"/>
      <c r="E284" s="7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6"/>
    </row>
    <row r="285" spans="1:18" x14ac:dyDescent="0.25">
      <c r="A285" s="7"/>
      <c r="B285" s="7"/>
      <c r="C285" s="7"/>
      <c r="D285" s="7"/>
      <c r="E285" s="7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6"/>
    </row>
    <row r="286" spans="1:18" x14ac:dyDescent="0.25">
      <c r="A286" s="7"/>
      <c r="B286" s="7"/>
      <c r="C286" s="7"/>
      <c r="D286" s="7"/>
      <c r="E286" s="7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6"/>
    </row>
    <row r="287" spans="1:18" x14ac:dyDescent="0.25">
      <c r="A287" s="7"/>
      <c r="B287" s="7"/>
      <c r="C287" s="7"/>
      <c r="D287" s="7"/>
      <c r="E287" s="7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6"/>
    </row>
    <row r="288" spans="1:18" x14ac:dyDescent="0.25">
      <c r="A288" s="7"/>
      <c r="B288" s="7"/>
      <c r="C288" s="7"/>
      <c r="D288" s="7"/>
      <c r="E288" s="7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6"/>
    </row>
    <row r="289" spans="1:18" x14ac:dyDescent="0.25">
      <c r="A289" s="7"/>
      <c r="B289" s="7"/>
      <c r="C289" s="7"/>
      <c r="D289" s="7"/>
      <c r="E289" s="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6"/>
    </row>
    <row r="290" spans="1:18" x14ac:dyDescent="0.25">
      <c r="A290" s="7"/>
      <c r="B290" s="7"/>
      <c r="C290" s="7"/>
      <c r="D290" s="7"/>
      <c r="E290" s="7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6"/>
    </row>
    <row r="291" spans="1:18" x14ac:dyDescent="0.25">
      <c r="A291" s="7"/>
      <c r="B291" s="7"/>
      <c r="C291" s="7"/>
      <c r="D291" s="7"/>
      <c r="E291" s="7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6"/>
    </row>
    <row r="292" spans="1:18" x14ac:dyDescent="0.25">
      <c r="A292" s="7"/>
      <c r="B292" s="7"/>
      <c r="C292" s="7"/>
      <c r="D292" s="7"/>
      <c r="E292" s="7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6"/>
    </row>
    <row r="293" spans="1:18" x14ac:dyDescent="0.25">
      <c r="A293" s="7"/>
      <c r="B293" s="7"/>
      <c r="C293" s="7"/>
      <c r="D293" s="7"/>
      <c r="E293" s="7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6"/>
    </row>
    <row r="294" spans="1:18" x14ac:dyDescent="0.25">
      <c r="A294" s="7"/>
      <c r="B294" s="7"/>
      <c r="C294" s="7"/>
      <c r="D294" s="7"/>
      <c r="E294" s="7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6"/>
    </row>
    <row r="295" spans="1:18" x14ac:dyDescent="0.25">
      <c r="A295" s="7"/>
      <c r="B295" s="7"/>
      <c r="C295" s="7"/>
      <c r="D295" s="7"/>
      <c r="E295" s="7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6"/>
    </row>
    <row r="296" spans="1:18" x14ac:dyDescent="0.25">
      <c r="A296" s="7"/>
      <c r="B296" s="7"/>
      <c r="C296" s="7"/>
      <c r="D296" s="7"/>
      <c r="E296" s="7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6"/>
    </row>
    <row r="297" spans="1:18" x14ac:dyDescent="0.25">
      <c r="A297" s="7"/>
      <c r="B297" s="7"/>
      <c r="C297" s="7"/>
      <c r="D297" s="7"/>
      <c r="E297" s="7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6"/>
    </row>
    <row r="298" spans="1:18" x14ac:dyDescent="0.25">
      <c r="A298" s="7"/>
      <c r="B298" s="7"/>
      <c r="C298" s="7"/>
      <c r="D298" s="7"/>
      <c r="E298" s="7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6"/>
    </row>
    <row r="299" spans="1:18" x14ac:dyDescent="0.25">
      <c r="A299" s="7"/>
      <c r="B299" s="7"/>
      <c r="C299" s="7"/>
      <c r="D299" s="7"/>
      <c r="E299" s="7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6"/>
    </row>
    <row r="300" spans="1:18" x14ac:dyDescent="0.25">
      <c r="A300" s="7"/>
      <c r="B300" s="7"/>
      <c r="C300" s="7"/>
      <c r="D300" s="7"/>
      <c r="E300" s="7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6"/>
    </row>
    <row r="301" spans="1:18" x14ac:dyDescent="0.25">
      <c r="A301" s="7"/>
      <c r="B301" s="7"/>
      <c r="C301" s="7"/>
      <c r="D301" s="7"/>
      <c r="E301" s="7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6"/>
    </row>
    <row r="302" spans="1:18" x14ac:dyDescent="0.25">
      <c r="A302" s="7"/>
      <c r="B302" s="7"/>
      <c r="C302" s="7"/>
      <c r="D302" s="7"/>
      <c r="E302" s="7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6"/>
    </row>
    <row r="303" spans="1:18" x14ac:dyDescent="0.25">
      <c r="A303" s="7"/>
      <c r="B303" s="7"/>
      <c r="C303" s="7"/>
      <c r="D303" s="7"/>
      <c r="E303" s="7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6"/>
    </row>
    <row r="304" spans="1:18" x14ac:dyDescent="0.25">
      <c r="A304" s="7"/>
      <c r="B304" s="7"/>
      <c r="C304" s="7"/>
      <c r="D304" s="7"/>
      <c r="E304" s="7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6"/>
    </row>
    <row r="305" spans="1:18" x14ac:dyDescent="0.25">
      <c r="A305" s="7"/>
      <c r="B305" s="7"/>
      <c r="C305" s="7"/>
      <c r="D305" s="7"/>
      <c r="E305" s="7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6"/>
    </row>
    <row r="306" spans="1:18" x14ac:dyDescent="0.25">
      <c r="A306" s="7"/>
      <c r="B306" s="7"/>
      <c r="C306" s="7"/>
      <c r="D306" s="7"/>
      <c r="E306" s="7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6"/>
    </row>
    <row r="307" spans="1:18" x14ac:dyDescent="0.25">
      <c r="A307" s="7"/>
      <c r="B307" s="7"/>
      <c r="C307" s="7"/>
      <c r="D307" s="7"/>
      <c r="E307" s="7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6"/>
    </row>
    <row r="308" spans="1:18" x14ac:dyDescent="0.25">
      <c r="A308" s="7"/>
      <c r="B308" s="7"/>
      <c r="C308" s="7"/>
      <c r="D308" s="7"/>
      <c r="E308" s="7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6"/>
    </row>
    <row r="309" spans="1:18" x14ac:dyDescent="0.25">
      <c r="A309" s="7"/>
      <c r="B309" s="7"/>
      <c r="C309" s="7"/>
      <c r="D309" s="7"/>
      <c r="E309" s="7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6"/>
    </row>
    <row r="310" spans="1:18" x14ac:dyDescent="0.25">
      <c r="A310" s="7"/>
      <c r="B310" s="7"/>
      <c r="C310" s="7"/>
      <c r="D310" s="7"/>
      <c r="E310" s="7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6"/>
    </row>
    <row r="311" spans="1:18" x14ac:dyDescent="0.25">
      <c r="A311" s="7"/>
      <c r="B311" s="7"/>
      <c r="C311" s="7"/>
      <c r="D311" s="7"/>
      <c r="E311" s="7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6"/>
    </row>
    <row r="312" spans="1:18" x14ac:dyDescent="0.25">
      <c r="A312" s="7"/>
      <c r="B312" s="7"/>
      <c r="C312" s="7"/>
      <c r="D312" s="7"/>
      <c r="E312" s="7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6"/>
    </row>
    <row r="313" spans="1:18" x14ac:dyDescent="0.25">
      <c r="A313" s="7"/>
      <c r="B313" s="7"/>
      <c r="C313" s="7"/>
      <c r="D313" s="7"/>
      <c r="E313" s="7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6"/>
    </row>
    <row r="314" spans="1:18" x14ac:dyDescent="0.25">
      <c r="A314" s="7"/>
      <c r="B314" s="7"/>
      <c r="C314" s="7"/>
      <c r="D314" s="7"/>
      <c r="E314" s="7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6"/>
    </row>
    <row r="315" spans="1:18" x14ac:dyDescent="0.25">
      <c r="A315" s="7"/>
      <c r="B315" s="7"/>
      <c r="C315" s="7"/>
      <c r="D315" s="7"/>
      <c r="E315" s="7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6"/>
    </row>
    <row r="316" spans="1:18" x14ac:dyDescent="0.25">
      <c r="A316" s="7"/>
      <c r="B316" s="7"/>
      <c r="C316" s="7"/>
      <c r="D316" s="7"/>
      <c r="E316" s="7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6"/>
    </row>
    <row r="317" spans="1:18" x14ac:dyDescent="0.25">
      <c r="A317" s="7"/>
      <c r="B317" s="7"/>
      <c r="C317" s="7"/>
      <c r="D317" s="7"/>
      <c r="E317" s="7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6"/>
    </row>
    <row r="318" spans="1:18" x14ac:dyDescent="0.25">
      <c r="A318" s="7"/>
      <c r="B318" s="7"/>
      <c r="C318" s="7"/>
      <c r="D318" s="7"/>
      <c r="E318" s="7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6"/>
    </row>
    <row r="319" spans="1:18" x14ac:dyDescent="0.25">
      <c r="A319" s="7"/>
      <c r="B319" s="7"/>
      <c r="C319" s="7"/>
      <c r="D319" s="7"/>
      <c r="E319" s="7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6"/>
    </row>
    <row r="320" spans="1:18" x14ac:dyDescent="0.25">
      <c r="A320" s="7"/>
      <c r="B320" s="7"/>
      <c r="C320" s="7"/>
      <c r="D320" s="7"/>
      <c r="E320" s="7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6"/>
    </row>
    <row r="321" spans="1:18" x14ac:dyDescent="0.25">
      <c r="A321" s="7"/>
      <c r="B321" s="7"/>
      <c r="C321" s="7"/>
      <c r="D321" s="7"/>
      <c r="E321" s="7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6"/>
    </row>
    <row r="322" spans="1:18" x14ac:dyDescent="0.25">
      <c r="A322" s="7"/>
      <c r="B322" s="7"/>
      <c r="C322" s="7"/>
      <c r="D322" s="7"/>
      <c r="E322" s="7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6"/>
    </row>
    <row r="323" spans="1:18" x14ac:dyDescent="0.25">
      <c r="A323" s="7"/>
      <c r="B323" s="7"/>
      <c r="C323" s="7"/>
      <c r="D323" s="7"/>
      <c r="E323" s="7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6"/>
    </row>
    <row r="324" spans="1:18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</sheetData>
  <mergeCells count="3">
    <mergeCell ref="F2:I2"/>
    <mergeCell ref="J2:M2"/>
    <mergeCell ref="N2:Q2"/>
  </mergeCells>
  <conditionalFormatting sqref="A4:E58">
    <cfRule type="expression" dxfId="223" priority="16">
      <formula>$A4=0</formula>
    </cfRule>
    <cfRule type="expression" dxfId="222" priority="15">
      <formula>$A4=1</formula>
    </cfRule>
    <cfRule type="expression" dxfId="221" priority="14">
      <formula>$A4=2</formula>
    </cfRule>
    <cfRule type="expression" dxfId="220" priority="13">
      <formula>$A4=3</formula>
    </cfRule>
  </conditionalFormatting>
  <conditionalFormatting sqref="F4:I58">
    <cfRule type="expression" dxfId="219" priority="12">
      <formula>$A4=0</formula>
    </cfRule>
    <cfRule type="expression" dxfId="218" priority="11">
      <formula>$A4=1</formula>
    </cfRule>
    <cfRule type="expression" dxfId="217" priority="10">
      <formula>$A4=2</formula>
    </cfRule>
    <cfRule type="expression" dxfId="216" priority="9">
      <formula>$A4=3</formula>
    </cfRule>
  </conditionalFormatting>
  <conditionalFormatting sqref="J4:M58">
    <cfRule type="expression" dxfId="215" priority="8">
      <formula>$A4=0</formula>
    </cfRule>
    <cfRule type="expression" dxfId="214" priority="7">
      <formula>$A4=1</formula>
    </cfRule>
    <cfRule type="expression" dxfId="213" priority="6">
      <formula>$A4=2</formula>
    </cfRule>
    <cfRule type="expression" dxfId="212" priority="5">
      <formula>$A4=3</formula>
    </cfRule>
  </conditionalFormatting>
  <conditionalFormatting sqref="N4:Q58">
    <cfRule type="expression" dxfId="211" priority="4">
      <formula>$A4=0</formula>
    </cfRule>
    <cfRule type="expression" dxfId="210" priority="3">
      <formula>$A4=1</formula>
    </cfRule>
    <cfRule type="expression" dxfId="209" priority="2">
      <formula>$A4=2</formula>
    </cfRule>
    <cfRule type="expression" dxfId="208" priority="1">
      <formula>$A4=3</formula>
    </cfRule>
  </conditionalFormatting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24"/>
  <sheetViews>
    <sheetView workbookViewId="0">
      <selection activeCell="E13" sqref="E13"/>
    </sheetView>
  </sheetViews>
  <sheetFormatPr defaultColWidth="11.42578125" defaultRowHeight="15" x14ac:dyDescent="0.25"/>
  <cols>
    <col min="1" max="1" width="5.28515625" customWidth="1"/>
    <col min="2" max="4" width="3.7109375" customWidth="1"/>
    <col min="5" max="5" width="55.7109375" customWidth="1"/>
    <col min="6" max="6" width="10.85546875" customWidth="1"/>
    <col min="7" max="17" width="10.7109375" customWidth="1"/>
  </cols>
  <sheetData>
    <row r="1" spans="1:18" x14ac:dyDescent="0.25">
      <c r="A1" s="5" t="s">
        <v>111</v>
      </c>
    </row>
    <row r="2" spans="1:18" x14ac:dyDescent="0.25">
      <c r="A2" s="9"/>
      <c r="B2" s="9"/>
      <c r="C2" s="9"/>
      <c r="D2" s="9"/>
      <c r="E2" s="9"/>
      <c r="F2" s="13" t="s">
        <v>6</v>
      </c>
      <c r="G2" s="13"/>
      <c r="H2" s="13"/>
      <c r="I2" s="13"/>
      <c r="J2" s="14" t="s">
        <v>7</v>
      </c>
      <c r="K2" s="14"/>
      <c r="L2" s="14"/>
      <c r="M2" s="14"/>
      <c r="N2" s="15" t="s">
        <v>8</v>
      </c>
      <c r="O2" s="15"/>
      <c r="P2" s="15"/>
      <c r="Q2" s="15"/>
    </row>
    <row r="3" spans="1:18" x14ac:dyDescent="0.25">
      <c r="A3" s="9" t="s">
        <v>4</v>
      </c>
      <c r="B3" s="9" t="s">
        <v>5</v>
      </c>
      <c r="C3" s="9"/>
      <c r="D3" s="9"/>
      <c r="E3" s="9"/>
      <c r="F3" s="10" t="s">
        <v>3</v>
      </c>
      <c r="G3" s="10" t="s">
        <v>0</v>
      </c>
      <c r="H3" s="10" t="s">
        <v>1</v>
      </c>
      <c r="I3" s="10" t="s">
        <v>2</v>
      </c>
      <c r="J3" s="11" t="s">
        <v>3</v>
      </c>
      <c r="K3" s="11" t="s">
        <v>0</v>
      </c>
      <c r="L3" s="11" t="s">
        <v>1</v>
      </c>
      <c r="M3" s="11" t="s">
        <v>2</v>
      </c>
      <c r="N3" s="12" t="s">
        <v>3</v>
      </c>
      <c r="O3" s="12" t="s">
        <v>0</v>
      </c>
      <c r="P3" s="12" t="s">
        <v>1</v>
      </c>
      <c r="Q3" s="12" t="s">
        <v>2</v>
      </c>
    </row>
    <row r="4" spans="1:18" x14ac:dyDescent="0.25">
      <c r="A4" s="7">
        <v>0</v>
      </c>
      <c r="B4" s="7" t="s">
        <v>55</v>
      </c>
      <c r="C4" s="7"/>
      <c r="D4" s="7"/>
      <c r="E4" s="7"/>
      <c r="F4" s="8">
        <v>9930.2844379090602</v>
      </c>
      <c r="G4" s="8">
        <v>9772.9678909128997</v>
      </c>
      <c r="H4" s="8">
        <v>8992.7669661241507</v>
      </c>
      <c r="I4" s="8">
        <v>11695.0728878275</v>
      </c>
      <c r="J4" s="8">
        <v>9679.0927147007296</v>
      </c>
      <c r="K4" s="8">
        <v>9938.2165231122999</v>
      </c>
      <c r="L4" s="8">
        <v>8883.1628873884601</v>
      </c>
      <c r="M4" s="8">
        <v>11062.787194144599</v>
      </c>
      <c r="N4" s="8">
        <v>10174.3313698821</v>
      </c>
      <c r="O4" s="8">
        <v>9613.4226227629806</v>
      </c>
      <c r="P4" s="8">
        <v>9100.2107670597306</v>
      </c>
      <c r="Q4" s="8">
        <v>12300.580705755299</v>
      </c>
      <c r="R4" s="6"/>
    </row>
    <row r="5" spans="1:18" x14ac:dyDescent="0.25">
      <c r="A5" s="7">
        <v>1</v>
      </c>
      <c r="B5" s="7"/>
      <c r="C5" s="7" t="s">
        <v>56</v>
      </c>
      <c r="D5" s="7"/>
      <c r="E5" s="7"/>
      <c r="F5" s="8">
        <v>9858.3408415245594</v>
      </c>
      <c r="G5" s="8">
        <v>9701.0370457299796</v>
      </c>
      <c r="H5" s="8">
        <v>8919.8330310817091</v>
      </c>
      <c r="I5" s="8">
        <v>11624.933663952401</v>
      </c>
      <c r="J5" s="8">
        <v>9609.1797887462908</v>
      </c>
      <c r="K5" s="8">
        <v>9869.8807388156692</v>
      </c>
      <c r="L5" s="8">
        <v>8811.3622730941206</v>
      </c>
      <c r="M5" s="8">
        <v>10995.8325012969</v>
      </c>
      <c r="N5" s="8">
        <v>10100.4148529376</v>
      </c>
      <c r="O5" s="8">
        <v>9538.0205183676298</v>
      </c>
      <c r="P5" s="8">
        <v>9026.1657576730995</v>
      </c>
      <c r="Q5" s="8">
        <v>12227.39178976</v>
      </c>
      <c r="R5" s="6"/>
    </row>
    <row r="6" spans="1:18" x14ac:dyDescent="0.25">
      <c r="A6" s="7">
        <v>2</v>
      </c>
      <c r="B6" s="7"/>
      <c r="C6" s="7"/>
      <c r="D6" s="7" t="s">
        <v>59</v>
      </c>
      <c r="E6" s="7"/>
      <c r="F6" s="8">
        <v>301.11377197301402</v>
      </c>
      <c r="G6" s="8">
        <v>203.135565408323</v>
      </c>
      <c r="H6" s="8">
        <v>322.388309633196</v>
      </c>
      <c r="I6" s="8">
        <v>294.99504335186299</v>
      </c>
      <c r="J6" s="8">
        <v>357.72201749378303</v>
      </c>
      <c r="K6" s="8">
        <v>217.717981752551</v>
      </c>
      <c r="L6" s="8">
        <v>392.31110077024999</v>
      </c>
      <c r="M6" s="8">
        <v>340.74295216957501</v>
      </c>
      <c r="N6" s="8">
        <v>246.114203005696</v>
      </c>
      <c r="O6" s="8">
        <v>189.06808089875199</v>
      </c>
      <c r="P6" s="8">
        <v>253.82924506155001</v>
      </c>
      <c r="Q6" s="8">
        <v>251.178449970212</v>
      </c>
      <c r="R6" s="6"/>
    </row>
    <row r="7" spans="1:18" x14ac:dyDescent="0.25">
      <c r="A7" s="7">
        <v>3</v>
      </c>
      <c r="B7" s="7"/>
      <c r="C7" s="7"/>
      <c r="D7" s="7"/>
      <c r="E7" s="7" t="s">
        <v>72</v>
      </c>
      <c r="F7" s="8">
        <v>3.17002716373909</v>
      </c>
      <c r="G7" s="8">
        <v>1.50479878928314</v>
      </c>
      <c r="H7" s="8">
        <v>3.5052401537192299</v>
      </c>
      <c r="I7" s="8">
        <v>3.1141893912865899</v>
      </c>
      <c r="J7" s="8">
        <v>4.7242641784953801</v>
      </c>
      <c r="K7" s="8">
        <v>2.2517350862623902</v>
      </c>
      <c r="L7" s="8">
        <v>5.2246681586956498</v>
      </c>
      <c r="M7" s="8">
        <v>4.6285495452119703</v>
      </c>
      <c r="N7" s="8">
        <v>1.6599580015835</v>
      </c>
      <c r="O7" s="8">
        <v>0.78423818126343603</v>
      </c>
      <c r="P7" s="8">
        <v>1.8193467032072701</v>
      </c>
      <c r="Q7" s="8">
        <v>1.6637601845151999</v>
      </c>
      <c r="R7" s="6"/>
    </row>
    <row r="8" spans="1:18" x14ac:dyDescent="0.25">
      <c r="A8" s="7">
        <v>3</v>
      </c>
      <c r="B8" s="7"/>
      <c r="C8" s="7"/>
      <c r="D8" s="7"/>
      <c r="E8" s="7" t="s">
        <v>73</v>
      </c>
      <c r="F8" s="8">
        <v>57.417391723600197</v>
      </c>
      <c r="G8" s="8">
        <v>36.464084477250601</v>
      </c>
      <c r="H8" s="8">
        <v>62.091965710108099</v>
      </c>
      <c r="I8" s="8">
        <v>55.880804717820801</v>
      </c>
      <c r="J8" s="8">
        <v>65.605524201646304</v>
      </c>
      <c r="K8" s="8">
        <v>39.721760866592597</v>
      </c>
      <c r="L8" s="8">
        <v>70.832235289158007</v>
      </c>
      <c r="M8" s="8">
        <v>64.625316437292099</v>
      </c>
      <c r="N8" s="8">
        <v>49.461947197862301</v>
      </c>
      <c r="O8" s="8">
        <v>33.321442608956303</v>
      </c>
      <c r="P8" s="8">
        <v>53.522160404865801</v>
      </c>
      <c r="Q8" s="8">
        <v>47.505455456286498</v>
      </c>
      <c r="R8" s="6"/>
    </row>
    <row r="9" spans="1:18" x14ac:dyDescent="0.25">
      <c r="A9" s="7">
        <v>3</v>
      </c>
      <c r="B9" s="7"/>
      <c r="C9" s="7"/>
      <c r="D9" s="7"/>
      <c r="E9" s="7" t="s">
        <v>74</v>
      </c>
      <c r="F9" s="8">
        <v>4.6416000210975996</v>
      </c>
      <c r="G9" s="8">
        <v>3.0659234786548399</v>
      </c>
      <c r="H9" s="8">
        <v>4.8393961376862302</v>
      </c>
      <c r="I9" s="8">
        <v>4.8068133736029601</v>
      </c>
      <c r="J9" s="8">
        <v>4.7952042278302098</v>
      </c>
      <c r="K9" s="8">
        <v>3.0476430285829301</v>
      </c>
      <c r="L9" s="8">
        <v>4.9362620024674904</v>
      </c>
      <c r="M9" s="8">
        <v>5.1205290330108797</v>
      </c>
      <c r="N9" s="8">
        <v>4.49236089375598</v>
      </c>
      <c r="O9" s="8">
        <v>3.0835584125467399</v>
      </c>
      <c r="P9" s="8">
        <v>4.7444194788553604</v>
      </c>
      <c r="Q9" s="8">
        <v>4.5063416833994703</v>
      </c>
      <c r="R9" s="6"/>
    </row>
    <row r="10" spans="1:18" x14ac:dyDescent="0.25">
      <c r="A10" s="7">
        <v>3</v>
      </c>
      <c r="B10" s="7"/>
      <c r="C10" s="7"/>
      <c r="D10" s="7"/>
      <c r="E10" s="7" t="s">
        <v>75</v>
      </c>
      <c r="F10" s="8">
        <v>24.2796367923244</v>
      </c>
      <c r="G10" s="8">
        <v>16.508790388502</v>
      </c>
      <c r="H10" s="8">
        <v>24.036219046559101</v>
      </c>
      <c r="I10" s="8">
        <v>27.320569428638098</v>
      </c>
      <c r="J10" s="8">
        <v>29.960784193179901</v>
      </c>
      <c r="K10" s="8">
        <v>20.4694182361096</v>
      </c>
      <c r="L10" s="8">
        <v>30.082542665886901</v>
      </c>
      <c r="M10" s="8">
        <v>32.9186026636186</v>
      </c>
      <c r="N10" s="8">
        <v>18.759934575582701</v>
      </c>
      <c r="O10" s="8">
        <v>12.6880195656708</v>
      </c>
      <c r="P10" s="8">
        <v>18.107818811133001</v>
      </c>
      <c r="Q10" s="8">
        <v>21.958865422199501</v>
      </c>
      <c r="R10" s="6"/>
    </row>
    <row r="11" spans="1:18" x14ac:dyDescent="0.25">
      <c r="A11" s="7">
        <v>3</v>
      </c>
      <c r="B11" s="7"/>
      <c r="C11" s="7"/>
      <c r="D11" s="7"/>
      <c r="E11" s="7" t="s">
        <v>76</v>
      </c>
      <c r="F11" s="8">
        <v>76.737646881086604</v>
      </c>
      <c r="G11" s="8">
        <v>62.976503468256197</v>
      </c>
      <c r="H11" s="8">
        <v>78.356407595128502</v>
      </c>
      <c r="I11" s="8">
        <v>78.379037905979203</v>
      </c>
      <c r="J11" s="8">
        <v>1.43541299626856</v>
      </c>
      <c r="K11" s="8">
        <v>1.1002887085710999</v>
      </c>
      <c r="L11" s="8">
        <v>1.5646910141510799</v>
      </c>
      <c r="M11" s="8">
        <v>1.30885975954028</v>
      </c>
      <c r="N11" s="8">
        <v>149.899963922366</v>
      </c>
      <c r="O11" s="8">
        <v>122.66775573368901</v>
      </c>
      <c r="P11" s="8">
        <v>153.65043076024301</v>
      </c>
      <c r="Q11" s="8">
        <v>152.195584825092</v>
      </c>
      <c r="R11" s="6"/>
    </row>
    <row r="12" spans="1:18" x14ac:dyDescent="0.25">
      <c r="A12" s="7">
        <v>3</v>
      </c>
      <c r="B12" s="7"/>
      <c r="C12" s="7"/>
      <c r="D12" s="7"/>
      <c r="E12" s="7" t="s">
        <v>77</v>
      </c>
      <c r="F12" s="8">
        <v>108.054770793256</v>
      </c>
      <c r="G12" s="8">
        <v>61.624811289470799</v>
      </c>
      <c r="H12" s="8">
        <v>122.367616544545</v>
      </c>
      <c r="I12" s="8">
        <v>97.427450830196406</v>
      </c>
      <c r="J12" s="8">
        <v>219.27002410533001</v>
      </c>
      <c r="K12" s="8">
        <v>125.50536184177599</v>
      </c>
      <c r="L12" s="8">
        <v>247.16927985548099</v>
      </c>
      <c r="M12" s="8">
        <v>199.14923686909901</v>
      </c>
      <c r="N12" s="8">
        <v>0</v>
      </c>
      <c r="O12" s="8">
        <v>0</v>
      </c>
      <c r="P12" s="8">
        <v>0</v>
      </c>
      <c r="Q12" s="8">
        <v>0</v>
      </c>
      <c r="R12" s="6"/>
    </row>
    <row r="13" spans="1:18" x14ac:dyDescent="0.25">
      <c r="A13" s="7">
        <v>3</v>
      </c>
      <c r="B13" s="7"/>
      <c r="C13" s="7"/>
      <c r="D13" s="7"/>
      <c r="E13" s="7" t="s">
        <v>78</v>
      </c>
      <c r="F13" s="8">
        <v>2.8128596575540801</v>
      </c>
      <c r="G13" s="8">
        <v>2.40342035701955</v>
      </c>
      <c r="H13" s="8">
        <v>2.9708330506033498</v>
      </c>
      <c r="I13" s="8">
        <v>2.66114463874055</v>
      </c>
      <c r="J13" s="8">
        <v>3.4074804982197699</v>
      </c>
      <c r="K13" s="8">
        <v>2.8570281137892</v>
      </c>
      <c r="L13" s="8">
        <v>3.5497965428778802</v>
      </c>
      <c r="M13" s="8">
        <v>3.3290386774398399</v>
      </c>
      <c r="N13" s="8">
        <v>2.2351365779084098</v>
      </c>
      <c r="O13" s="8">
        <v>1.9658303211058701</v>
      </c>
      <c r="P13" s="8">
        <v>2.4031612685419899</v>
      </c>
      <c r="Q13" s="8">
        <v>2.0214467318411402</v>
      </c>
      <c r="R13" s="6"/>
    </row>
    <row r="14" spans="1:18" x14ac:dyDescent="0.25">
      <c r="A14" s="7">
        <v>3</v>
      </c>
      <c r="B14" s="7"/>
      <c r="C14" s="7"/>
      <c r="D14" s="7"/>
      <c r="E14" s="7" t="s">
        <v>79</v>
      </c>
      <c r="F14" s="8">
        <v>10.5794813186971</v>
      </c>
      <c r="G14" s="8">
        <v>7.9260332783379699</v>
      </c>
      <c r="H14" s="8">
        <v>10.571361472318999</v>
      </c>
      <c r="I14" s="8">
        <v>11.4808710131606</v>
      </c>
      <c r="J14" s="8">
        <v>12.3293466149781</v>
      </c>
      <c r="K14" s="8">
        <v>9.7332141590598606</v>
      </c>
      <c r="L14" s="8">
        <v>12.3343415673283</v>
      </c>
      <c r="M14" s="8">
        <v>13.1907075128705</v>
      </c>
      <c r="N14" s="8">
        <v>8.8793431822657798</v>
      </c>
      <c r="O14" s="8">
        <v>6.1826672650905001</v>
      </c>
      <c r="P14" s="8">
        <v>8.8427653421192201</v>
      </c>
      <c r="Q14" s="8">
        <v>9.8432177828147296</v>
      </c>
      <c r="R14" s="6"/>
    </row>
    <row r="15" spans="1:18" x14ac:dyDescent="0.25">
      <c r="A15" s="7">
        <v>3</v>
      </c>
      <c r="B15" s="7"/>
      <c r="C15" s="7"/>
      <c r="D15" s="7"/>
      <c r="E15" s="7" t="s">
        <v>80</v>
      </c>
      <c r="F15" s="8">
        <v>13.420357621658599</v>
      </c>
      <c r="G15" s="8">
        <v>10.6611998815484</v>
      </c>
      <c r="H15" s="8">
        <v>13.649269922527701</v>
      </c>
      <c r="I15" s="8">
        <v>13.924162052438099</v>
      </c>
      <c r="J15" s="8">
        <v>16.193976477834799</v>
      </c>
      <c r="K15" s="8">
        <v>13.0315317118073</v>
      </c>
      <c r="L15" s="8">
        <v>16.617283674203598</v>
      </c>
      <c r="M15" s="8">
        <v>16.4721116714916</v>
      </c>
      <c r="N15" s="8">
        <v>10.725558654371399</v>
      </c>
      <c r="O15" s="8">
        <v>8.3745688104288796</v>
      </c>
      <c r="P15" s="8">
        <v>10.739142292584701</v>
      </c>
      <c r="Q15" s="8">
        <v>11.4837778840631</v>
      </c>
      <c r="R15" s="6"/>
    </row>
    <row r="16" spans="1:18" x14ac:dyDescent="0.25">
      <c r="A16" s="7">
        <v>2</v>
      </c>
      <c r="B16" s="7"/>
      <c r="C16" s="7"/>
      <c r="D16" s="7" t="s">
        <v>60</v>
      </c>
      <c r="E16" s="7"/>
      <c r="F16" s="8">
        <v>354.70558462908599</v>
      </c>
      <c r="G16" s="8">
        <v>221.87163488418699</v>
      </c>
      <c r="H16" s="8">
        <v>371.84635220753103</v>
      </c>
      <c r="I16" s="8">
        <v>367.89718851446401</v>
      </c>
      <c r="J16" s="8">
        <v>334.091052522187</v>
      </c>
      <c r="K16" s="8">
        <v>212.66831449325699</v>
      </c>
      <c r="L16" s="8">
        <v>352.42156290058199</v>
      </c>
      <c r="M16" s="8">
        <v>341.05731386278899</v>
      </c>
      <c r="N16" s="8">
        <v>374.73386377590901</v>
      </c>
      <c r="O16" s="8">
        <v>230.75802421178099</v>
      </c>
      <c r="P16" s="8">
        <v>390.88984459571998</v>
      </c>
      <c r="Q16" s="8">
        <v>393.60061345320003</v>
      </c>
      <c r="R16" s="6"/>
    </row>
    <row r="17" spans="1:18" x14ac:dyDescent="0.25">
      <c r="A17" s="7">
        <v>3</v>
      </c>
      <c r="B17" s="7"/>
      <c r="C17" s="7"/>
      <c r="D17" s="7"/>
      <c r="E17" s="7" t="s">
        <v>81</v>
      </c>
      <c r="F17" s="8">
        <v>82.945805835358598</v>
      </c>
      <c r="G17" s="8">
        <v>104.41007987011299</v>
      </c>
      <c r="H17" s="8">
        <v>78.732137309062296</v>
      </c>
      <c r="I17" s="8">
        <v>83.451259178103001</v>
      </c>
      <c r="J17" s="8">
        <v>91.222197148001101</v>
      </c>
      <c r="K17" s="8">
        <v>110.488461765452</v>
      </c>
      <c r="L17" s="8">
        <v>87.984462217541605</v>
      </c>
      <c r="M17" s="8">
        <v>90.725295349111903</v>
      </c>
      <c r="N17" s="8">
        <v>74.9047853223354</v>
      </c>
      <c r="O17" s="8">
        <v>98.5410167809884</v>
      </c>
      <c r="P17" s="8">
        <v>69.661429967869196</v>
      </c>
      <c r="Q17" s="8">
        <v>76.485219092237003</v>
      </c>
      <c r="R17" s="6"/>
    </row>
    <row r="18" spans="1:18" x14ac:dyDescent="0.25">
      <c r="A18" s="7">
        <v>3</v>
      </c>
      <c r="B18" s="7"/>
      <c r="C18" s="7"/>
      <c r="D18" s="7"/>
      <c r="E18" s="7" t="s">
        <v>82</v>
      </c>
      <c r="F18" s="8">
        <v>271.75977879372698</v>
      </c>
      <c r="G18" s="8">
        <v>117.46155501407399</v>
      </c>
      <c r="H18" s="8">
        <v>293.11421489846902</v>
      </c>
      <c r="I18" s="8">
        <v>284.44592933636102</v>
      </c>
      <c r="J18" s="8">
        <v>242.86885537418601</v>
      </c>
      <c r="K18" s="8">
        <v>102.179852727805</v>
      </c>
      <c r="L18" s="8">
        <v>264.43710068304</v>
      </c>
      <c r="M18" s="8">
        <v>250.33201851367801</v>
      </c>
      <c r="N18" s="8">
        <v>299.829078453573</v>
      </c>
      <c r="O18" s="8">
        <v>132.21700743079299</v>
      </c>
      <c r="P18" s="8">
        <v>321.22841462785101</v>
      </c>
      <c r="Q18" s="8">
        <v>317.11539436096302</v>
      </c>
      <c r="R18" s="6"/>
    </row>
    <row r="19" spans="1:18" x14ac:dyDescent="0.25">
      <c r="A19" s="7">
        <v>2</v>
      </c>
      <c r="B19" s="7"/>
      <c r="C19" s="7"/>
      <c r="D19" s="7" t="s">
        <v>61</v>
      </c>
      <c r="E19" s="7"/>
      <c r="F19" s="8">
        <v>494.193783054758</v>
      </c>
      <c r="G19" s="8">
        <v>439.63527621649899</v>
      </c>
      <c r="H19" s="8">
        <v>463.38707243349802</v>
      </c>
      <c r="I19" s="8">
        <v>568.73125895967598</v>
      </c>
      <c r="J19" s="8">
        <v>521.70897572323997</v>
      </c>
      <c r="K19" s="8">
        <v>448.47537942339102</v>
      </c>
      <c r="L19" s="8">
        <v>507.24028096186203</v>
      </c>
      <c r="M19" s="8">
        <v>573.08362229535396</v>
      </c>
      <c r="N19" s="8">
        <v>467.4610899873</v>
      </c>
      <c r="O19" s="8">
        <v>431.09959610804702</v>
      </c>
      <c r="P19" s="8">
        <v>420.39467598527699</v>
      </c>
      <c r="Q19" s="8">
        <v>564.56318270162603</v>
      </c>
      <c r="R19" s="6"/>
    </row>
    <row r="20" spans="1:18" x14ac:dyDescent="0.25">
      <c r="A20" s="7">
        <v>3</v>
      </c>
      <c r="B20" s="7"/>
      <c r="C20" s="7"/>
      <c r="D20" s="7"/>
      <c r="E20" s="7" t="s">
        <v>83</v>
      </c>
      <c r="F20" s="8">
        <v>353.65343503416398</v>
      </c>
      <c r="G20" s="8">
        <v>304.384022077515</v>
      </c>
      <c r="H20" s="8">
        <v>338.08493139247201</v>
      </c>
      <c r="I20" s="8">
        <v>398.58985781806803</v>
      </c>
      <c r="J20" s="8">
        <v>372.25090656596001</v>
      </c>
      <c r="K20" s="8">
        <v>310.65685501749402</v>
      </c>
      <c r="L20" s="8">
        <v>361.68008342885997</v>
      </c>
      <c r="M20" s="8">
        <v>412.50637454771299</v>
      </c>
      <c r="N20" s="8">
        <v>335.58485364058998</v>
      </c>
      <c r="O20" s="8">
        <v>298.327204176603</v>
      </c>
      <c r="P20" s="8">
        <v>314.95293798431999</v>
      </c>
      <c r="Q20" s="8">
        <v>385.26259203119997</v>
      </c>
      <c r="R20" s="6"/>
    </row>
    <row r="21" spans="1:18" x14ac:dyDescent="0.25">
      <c r="A21" s="7">
        <v>3</v>
      </c>
      <c r="B21" s="7"/>
      <c r="C21" s="7"/>
      <c r="D21" s="7"/>
      <c r="E21" s="7" t="s">
        <v>84</v>
      </c>
      <c r="F21" s="8">
        <v>140.54034802059499</v>
      </c>
      <c r="G21" s="8">
        <v>135.251254138984</v>
      </c>
      <c r="H21" s="8">
        <v>125.302141041026</v>
      </c>
      <c r="I21" s="8">
        <v>170.14140114160799</v>
      </c>
      <c r="J21" s="8">
        <v>149.45806915727999</v>
      </c>
      <c r="K21" s="8">
        <v>137.81852440589799</v>
      </c>
      <c r="L21" s="8">
        <v>145.560197533002</v>
      </c>
      <c r="M21" s="8">
        <v>160.577247747641</v>
      </c>
      <c r="N21" s="8">
        <v>131.87623634670999</v>
      </c>
      <c r="O21" s="8">
        <v>132.77239193144399</v>
      </c>
      <c r="P21" s="8">
        <v>105.441738000957</v>
      </c>
      <c r="Q21" s="8">
        <v>179.30059067042501</v>
      </c>
      <c r="R21" s="6"/>
    </row>
    <row r="22" spans="1:18" x14ac:dyDescent="0.25">
      <c r="A22" s="7">
        <v>2</v>
      </c>
      <c r="B22" s="7"/>
      <c r="C22" s="7"/>
      <c r="D22" s="7" t="s">
        <v>62</v>
      </c>
      <c r="E22" s="7"/>
      <c r="F22" s="8">
        <v>679.20750620087699</v>
      </c>
      <c r="G22" s="8">
        <v>524.99658934057595</v>
      </c>
      <c r="H22" s="8">
        <v>632.09718202069701</v>
      </c>
      <c r="I22" s="8">
        <v>816.90079477192796</v>
      </c>
      <c r="J22" s="8">
        <v>605.482387174358</v>
      </c>
      <c r="K22" s="8">
        <v>461.548296307307</v>
      </c>
      <c r="L22" s="8">
        <v>567.99176449459503</v>
      </c>
      <c r="M22" s="8">
        <v>723.18733970081905</v>
      </c>
      <c r="N22" s="8">
        <v>750.83596986616499</v>
      </c>
      <c r="O22" s="8">
        <v>586.25993888349001</v>
      </c>
      <c r="P22" s="8">
        <v>694.94424879754195</v>
      </c>
      <c r="Q22" s="8">
        <v>906.64624960100502</v>
      </c>
      <c r="R22" s="6"/>
    </row>
    <row r="23" spans="1:18" x14ac:dyDescent="0.25">
      <c r="A23" s="7">
        <v>3</v>
      </c>
      <c r="B23" s="7"/>
      <c r="C23" s="7"/>
      <c r="D23" s="7"/>
      <c r="E23" s="7" t="s">
        <v>85</v>
      </c>
      <c r="F23" s="8">
        <v>510.655800024889</v>
      </c>
      <c r="G23" s="8">
        <v>310.75192330942002</v>
      </c>
      <c r="H23" s="8">
        <v>504.10887995598398</v>
      </c>
      <c r="I23" s="8">
        <v>589.57446118571602</v>
      </c>
      <c r="J23" s="8">
        <v>458.25515021639802</v>
      </c>
      <c r="K23" s="8">
        <v>274.07391562644801</v>
      </c>
      <c r="L23" s="8">
        <v>456.03818001438498</v>
      </c>
      <c r="M23" s="8">
        <v>524.30702848989199</v>
      </c>
      <c r="N23" s="8">
        <v>561.56623720566597</v>
      </c>
      <c r="O23" s="8">
        <v>346.166865111579</v>
      </c>
      <c r="P23" s="8">
        <v>551.23598100027903</v>
      </c>
      <c r="Q23" s="8">
        <v>652.07835060445905</v>
      </c>
      <c r="R23" s="6"/>
    </row>
    <row r="24" spans="1:18" x14ac:dyDescent="0.25">
      <c r="A24" s="7">
        <v>3</v>
      </c>
      <c r="B24" s="7"/>
      <c r="C24" s="7"/>
      <c r="D24" s="7"/>
      <c r="E24" s="7" t="s">
        <v>86</v>
      </c>
      <c r="F24" s="8">
        <v>168.55170617598799</v>
      </c>
      <c r="G24" s="8">
        <v>214.24466603115701</v>
      </c>
      <c r="H24" s="8">
        <v>127.988302064713</v>
      </c>
      <c r="I24" s="8">
        <v>227.326333586212</v>
      </c>
      <c r="J24" s="8">
        <v>147.22723695796</v>
      </c>
      <c r="K24" s="8">
        <v>187.47438068085901</v>
      </c>
      <c r="L24" s="8">
        <v>111.953584480209</v>
      </c>
      <c r="M24" s="8">
        <v>198.880311210927</v>
      </c>
      <c r="N24" s="8">
        <v>189.26973266049899</v>
      </c>
      <c r="O24" s="8">
        <v>240.09307377191101</v>
      </c>
      <c r="P24" s="8">
        <v>143.70826779726301</v>
      </c>
      <c r="Q24" s="8">
        <v>254.56789899654601</v>
      </c>
      <c r="R24" s="6"/>
    </row>
    <row r="25" spans="1:18" x14ac:dyDescent="0.25">
      <c r="A25" s="7">
        <v>2</v>
      </c>
      <c r="B25" s="7"/>
      <c r="C25" s="7"/>
      <c r="D25" s="7" t="s">
        <v>63</v>
      </c>
      <c r="E25" s="7"/>
      <c r="F25" s="8">
        <v>14.3008728259944</v>
      </c>
      <c r="G25" s="8">
        <v>11.050577773081001</v>
      </c>
      <c r="H25" s="8">
        <v>12.9982855355897</v>
      </c>
      <c r="I25" s="8">
        <v>17.768528773920998</v>
      </c>
      <c r="J25" s="8">
        <v>16.514980785141798</v>
      </c>
      <c r="K25" s="8">
        <v>13.421114884253999</v>
      </c>
      <c r="L25" s="8">
        <v>14.3107396061434</v>
      </c>
      <c r="M25" s="8">
        <v>21.629479455981201</v>
      </c>
      <c r="N25" s="8">
        <v>12.1497314837095</v>
      </c>
      <c r="O25" s="8">
        <v>8.7616739002835793</v>
      </c>
      <c r="P25" s="8">
        <v>11.7115941482348</v>
      </c>
      <c r="Q25" s="8">
        <v>14.071057852897001</v>
      </c>
      <c r="R25" s="6"/>
    </row>
    <row r="26" spans="1:18" x14ac:dyDescent="0.25">
      <c r="A26" s="7">
        <v>3</v>
      </c>
      <c r="B26" s="7"/>
      <c r="C26" s="7"/>
      <c r="D26" s="7"/>
      <c r="E26" s="7" t="s">
        <v>63</v>
      </c>
      <c r="F26" s="8">
        <v>14.3008728259944</v>
      </c>
      <c r="G26" s="8">
        <v>11.050577773081001</v>
      </c>
      <c r="H26" s="8">
        <v>12.9982855355897</v>
      </c>
      <c r="I26" s="8">
        <v>17.768528773920998</v>
      </c>
      <c r="J26" s="8">
        <v>16.514980785141798</v>
      </c>
      <c r="K26" s="8">
        <v>13.421114884253999</v>
      </c>
      <c r="L26" s="8">
        <v>14.3107396061434</v>
      </c>
      <c r="M26" s="8">
        <v>21.629479455981201</v>
      </c>
      <c r="N26" s="8">
        <v>12.1497314837095</v>
      </c>
      <c r="O26" s="8">
        <v>8.7616739002835793</v>
      </c>
      <c r="P26" s="8">
        <v>11.7115941482348</v>
      </c>
      <c r="Q26" s="8">
        <v>14.071057852897001</v>
      </c>
      <c r="R26" s="6"/>
    </row>
    <row r="27" spans="1:18" x14ac:dyDescent="0.25">
      <c r="A27" s="7">
        <v>2</v>
      </c>
      <c r="B27" s="7"/>
      <c r="C27" s="7"/>
      <c r="D27" s="7" t="s">
        <v>64</v>
      </c>
      <c r="E27" s="7"/>
      <c r="F27" s="8">
        <v>576.66723838081998</v>
      </c>
      <c r="G27" s="8">
        <v>598.38059683696497</v>
      </c>
      <c r="H27" s="8">
        <v>470.62431064515101</v>
      </c>
      <c r="I27" s="8">
        <v>763.05882935883903</v>
      </c>
      <c r="J27" s="8">
        <v>681.06991025561797</v>
      </c>
      <c r="K27" s="8">
        <v>828.96427661545295</v>
      </c>
      <c r="L27" s="8">
        <v>410.05622112372703</v>
      </c>
      <c r="M27" s="8">
        <v>1132.1980043693</v>
      </c>
      <c r="N27" s="8">
        <v>475.23365525899499</v>
      </c>
      <c r="O27" s="8">
        <v>375.73743501457301</v>
      </c>
      <c r="P27" s="8">
        <v>530.003485036283</v>
      </c>
      <c r="Q27" s="8">
        <v>409.54968671325003</v>
      </c>
      <c r="R27" s="6"/>
    </row>
    <row r="28" spans="1:18" x14ac:dyDescent="0.25">
      <c r="A28" s="7">
        <v>3</v>
      </c>
      <c r="B28" s="7"/>
      <c r="C28" s="7"/>
      <c r="D28" s="7"/>
      <c r="E28" s="7" t="s">
        <v>87</v>
      </c>
      <c r="F28" s="8">
        <v>38.88758076765</v>
      </c>
      <c r="G28" s="8">
        <v>9.71833324504742</v>
      </c>
      <c r="H28" s="8">
        <v>49.979646070001898</v>
      </c>
      <c r="I28" s="8">
        <v>28.401139011962002</v>
      </c>
      <c r="J28" s="8">
        <v>31.012369574325199</v>
      </c>
      <c r="K28" s="8">
        <v>9.1941385483270199</v>
      </c>
      <c r="L28" s="8">
        <v>40.993833636440598</v>
      </c>
      <c r="M28" s="8">
        <v>19.9042098449445</v>
      </c>
      <c r="N28" s="8">
        <v>46.538830250402498</v>
      </c>
      <c r="O28" s="8">
        <v>10.2244764586542</v>
      </c>
      <c r="P28" s="8">
        <v>58.7890724156969</v>
      </c>
      <c r="Q28" s="8">
        <v>36.538292552676097</v>
      </c>
      <c r="R28" s="6"/>
    </row>
    <row r="29" spans="1:18" x14ac:dyDescent="0.25">
      <c r="A29" s="7">
        <v>3</v>
      </c>
      <c r="B29" s="7"/>
      <c r="C29" s="7"/>
      <c r="D29" s="7"/>
      <c r="E29" s="7" t="s">
        <v>88</v>
      </c>
      <c r="F29" s="8">
        <v>44.093980751690303</v>
      </c>
      <c r="G29" s="8">
        <v>21.7241521905753</v>
      </c>
      <c r="H29" s="8">
        <v>49.280831607197698</v>
      </c>
      <c r="I29" s="8">
        <v>42.114550955278403</v>
      </c>
      <c r="J29" s="8">
        <v>47.116025917830903</v>
      </c>
      <c r="K29" s="8">
        <v>24.819628167379499</v>
      </c>
      <c r="L29" s="8">
        <v>51.687853033222602</v>
      </c>
      <c r="M29" s="8">
        <v>46.166583390389299</v>
      </c>
      <c r="N29" s="8">
        <v>41.157878982903803</v>
      </c>
      <c r="O29" s="8">
        <v>18.735273881915202</v>
      </c>
      <c r="P29" s="8">
        <v>46.921058562539102</v>
      </c>
      <c r="Q29" s="8">
        <v>38.234089034466102</v>
      </c>
      <c r="R29" s="6"/>
    </row>
    <row r="30" spans="1:18" x14ac:dyDescent="0.25">
      <c r="A30" s="7">
        <v>3</v>
      </c>
      <c r="B30" s="7"/>
      <c r="C30" s="7"/>
      <c r="D30" s="7"/>
      <c r="E30" s="7" t="s">
        <v>89</v>
      </c>
      <c r="F30" s="8">
        <v>341.41569928510199</v>
      </c>
      <c r="G30" s="8">
        <v>424.709734632118</v>
      </c>
      <c r="H30" s="8">
        <v>208.89150835565599</v>
      </c>
      <c r="I30" s="8">
        <v>555.541937820616</v>
      </c>
      <c r="J30" s="8">
        <v>508.75492659232998</v>
      </c>
      <c r="K30" s="8">
        <v>706.31611800614098</v>
      </c>
      <c r="L30" s="8">
        <v>225.95067679670899</v>
      </c>
      <c r="M30" s="8">
        <v>964.96701798209097</v>
      </c>
      <c r="N30" s="8">
        <v>178.835402078101</v>
      </c>
      <c r="O30" s="8">
        <v>152.80091765082699</v>
      </c>
      <c r="P30" s="8">
        <v>192.16720112006601</v>
      </c>
      <c r="Q30" s="8">
        <v>163.452669426428</v>
      </c>
      <c r="R30" s="6"/>
    </row>
    <row r="31" spans="1:18" x14ac:dyDescent="0.25">
      <c r="A31" s="7">
        <v>3</v>
      </c>
      <c r="B31" s="7"/>
      <c r="C31" s="7"/>
      <c r="D31" s="7"/>
      <c r="E31" s="7" t="s">
        <v>90</v>
      </c>
      <c r="F31" s="8">
        <v>146.24229726846701</v>
      </c>
      <c r="G31" s="8">
        <v>136.61144339853001</v>
      </c>
      <c r="H31" s="8">
        <v>156.09455618919199</v>
      </c>
      <c r="I31" s="8">
        <v>131.47529454311501</v>
      </c>
      <c r="J31" s="8">
        <v>90.056649916825904</v>
      </c>
      <c r="K31" s="8">
        <v>84.766510609544895</v>
      </c>
      <c r="L31" s="8">
        <v>87.420702417400506</v>
      </c>
      <c r="M31" s="8">
        <v>96.707789387706995</v>
      </c>
      <c r="N31" s="8">
        <v>200.83009113001501</v>
      </c>
      <c r="O31" s="8">
        <v>186.67101297300201</v>
      </c>
      <c r="P31" s="8">
        <v>223.42038355880001</v>
      </c>
      <c r="Q31" s="8">
        <v>164.77067951293299</v>
      </c>
      <c r="R31" s="6"/>
    </row>
    <row r="32" spans="1:18" x14ac:dyDescent="0.25">
      <c r="A32" s="7">
        <v>3</v>
      </c>
      <c r="B32" s="7"/>
      <c r="C32" s="7"/>
      <c r="D32" s="7"/>
      <c r="E32" s="7" t="s">
        <v>91</v>
      </c>
      <c r="F32" s="8">
        <v>6.0276803079103498</v>
      </c>
      <c r="G32" s="8">
        <v>5.6169333706950102</v>
      </c>
      <c r="H32" s="8">
        <v>6.3777684231036904</v>
      </c>
      <c r="I32" s="8">
        <v>5.5259070278684002</v>
      </c>
      <c r="J32" s="8">
        <v>4.1299382543054497</v>
      </c>
      <c r="K32" s="8">
        <v>3.8678812840605801</v>
      </c>
      <c r="L32" s="8">
        <v>4.0031552399545198</v>
      </c>
      <c r="M32" s="8">
        <v>4.4524037641659797</v>
      </c>
      <c r="N32" s="8">
        <v>7.8714528175733101</v>
      </c>
      <c r="O32" s="8">
        <v>7.3057540501743103</v>
      </c>
      <c r="P32" s="8">
        <v>8.7057693791817705</v>
      </c>
      <c r="Q32" s="8">
        <v>6.5539561867471097</v>
      </c>
      <c r="R32" s="6"/>
    </row>
    <row r="33" spans="1:18" x14ac:dyDescent="0.25">
      <c r="A33" s="7">
        <v>2</v>
      </c>
      <c r="B33" s="7"/>
      <c r="C33" s="7"/>
      <c r="D33" s="7" t="s">
        <v>65</v>
      </c>
      <c r="E33" s="7"/>
      <c r="F33" s="8">
        <v>4360.7237512719903</v>
      </c>
      <c r="G33" s="8">
        <v>5195.9947109888299</v>
      </c>
      <c r="H33" s="8">
        <v>3497.4817672082399</v>
      </c>
      <c r="I33" s="8">
        <v>5657.4604412970702</v>
      </c>
      <c r="J33" s="8">
        <v>4694.9555767407501</v>
      </c>
      <c r="K33" s="8">
        <v>5660.3556858064303</v>
      </c>
      <c r="L33" s="8">
        <v>4096.0406188834204</v>
      </c>
      <c r="M33" s="8">
        <v>5477.1063788431002</v>
      </c>
      <c r="N33" s="8">
        <v>4035.99708439797</v>
      </c>
      <c r="O33" s="8">
        <v>4747.6247493348301</v>
      </c>
      <c r="P33" s="8">
        <v>2910.6722654093601</v>
      </c>
      <c r="Q33" s="8">
        <v>5830.1779806613204</v>
      </c>
      <c r="R33" s="6"/>
    </row>
    <row r="34" spans="1:18" x14ac:dyDescent="0.25">
      <c r="A34" s="7">
        <v>3</v>
      </c>
      <c r="B34" s="7"/>
      <c r="C34" s="7"/>
      <c r="D34" s="7"/>
      <c r="E34" s="7" t="s">
        <v>92</v>
      </c>
      <c r="F34" s="8">
        <v>283.24820766526602</v>
      </c>
      <c r="G34" s="8">
        <v>293.76684674255398</v>
      </c>
      <c r="H34" s="8">
        <v>221.17557637432401</v>
      </c>
      <c r="I34" s="8">
        <v>393.08727716465501</v>
      </c>
      <c r="J34" s="8">
        <v>300.12781309717798</v>
      </c>
      <c r="K34" s="8">
        <v>359.03372367303001</v>
      </c>
      <c r="L34" s="8">
        <v>227.199520084943</v>
      </c>
      <c r="M34" s="8">
        <v>415.096268163057</v>
      </c>
      <c r="N34" s="8">
        <v>266.84863828743698</v>
      </c>
      <c r="O34" s="8">
        <v>230.74753914873901</v>
      </c>
      <c r="P34" s="8">
        <v>215.26987905183</v>
      </c>
      <c r="Q34" s="8">
        <v>372.010187370219</v>
      </c>
      <c r="R34" s="6"/>
    </row>
    <row r="35" spans="1:18" x14ac:dyDescent="0.25">
      <c r="A35" s="7">
        <v>3</v>
      </c>
      <c r="B35" s="7"/>
      <c r="C35" s="7"/>
      <c r="D35" s="7"/>
      <c r="E35" s="7" t="s">
        <v>93</v>
      </c>
      <c r="F35" s="8">
        <v>1055.08448558074</v>
      </c>
      <c r="G35" s="8">
        <v>1260.5217441305499</v>
      </c>
      <c r="H35" s="8">
        <v>911.13164733257895</v>
      </c>
      <c r="I35" s="8">
        <v>1249.1682309825401</v>
      </c>
      <c r="J35" s="8">
        <v>1540.39186369257</v>
      </c>
      <c r="K35" s="8">
        <v>1562.73078439136</v>
      </c>
      <c r="L35" s="8">
        <v>1448.5143687372399</v>
      </c>
      <c r="M35" s="8">
        <v>1702.6818082315899</v>
      </c>
      <c r="N35" s="8">
        <v>583.57867645379201</v>
      </c>
      <c r="O35" s="8">
        <v>968.71975571742098</v>
      </c>
      <c r="P35" s="8">
        <v>384.297425200112</v>
      </c>
      <c r="Q35" s="8">
        <v>814.85725364748998</v>
      </c>
      <c r="R35" s="6"/>
    </row>
    <row r="36" spans="1:18" x14ac:dyDescent="0.25">
      <c r="A36" s="7">
        <v>3</v>
      </c>
      <c r="B36" s="7"/>
      <c r="C36" s="7"/>
      <c r="D36" s="7"/>
      <c r="E36" s="7" t="s">
        <v>94</v>
      </c>
      <c r="F36" s="8">
        <v>776.60184766900795</v>
      </c>
      <c r="G36" s="8">
        <v>876.41599169265896</v>
      </c>
      <c r="H36" s="8">
        <v>764.76977793476703</v>
      </c>
      <c r="I36" s="8">
        <v>764.77572492943</v>
      </c>
      <c r="J36" s="8">
        <v>1005.48191508901</v>
      </c>
      <c r="K36" s="8">
        <v>1302.45593432483</v>
      </c>
      <c r="L36" s="8">
        <v>1066.7044032568001</v>
      </c>
      <c r="M36" s="8">
        <v>792.437383062153</v>
      </c>
      <c r="N36" s="8">
        <v>554.230859200277</v>
      </c>
      <c r="O36" s="8">
        <v>465.04741616562899</v>
      </c>
      <c r="P36" s="8">
        <v>468.76194751811403</v>
      </c>
      <c r="Q36" s="8">
        <v>738.28531233538104</v>
      </c>
      <c r="R36" s="6"/>
    </row>
    <row r="37" spans="1:18" x14ac:dyDescent="0.25">
      <c r="A37" s="7">
        <v>3</v>
      </c>
      <c r="B37" s="7"/>
      <c r="C37" s="7"/>
      <c r="D37" s="7"/>
      <c r="E37" s="7" t="s">
        <v>95</v>
      </c>
      <c r="F37" s="8">
        <v>1559.4870181557999</v>
      </c>
      <c r="G37" s="8">
        <v>2033.48014953657</v>
      </c>
      <c r="H37" s="8">
        <v>1065.52556577478</v>
      </c>
      <c r="I37" s="8">
        <v>2302.8288036685399</v>
      </c>
      <c r="J37" s="8">
        <v>1318.69709528623</v>
      </c>
      <c r="K37" s="8">
        <v>1796.5356972596401</v>
      </c>
      <c r="L37" s="8">
        <v>941.56914996574005</v>
      </c>
      <c r="M37" s="8">
        <v>1854.9551993114801</v>
      </c>
      <c r="N37" s="8">
        <v>1793.4291598433001</v>
      </c>
      <c r="O37" s="8">
        <v>2262.2650404789301</v>
      </c>
      <c r="P37" s="8">
        <v>1187.04879177354</v>
      </c>
      <c r="Q37" s="8">
        <v>2731.7386149487002</v>
      </c>
      <c r="R37" s="6"/>
    </row>
    <row r="38" spans="1:18" x14ac:dyDescent="0.25">
      <c r="A38" s="7">
        <v>3</v>
      </c>
      <c r="B38" s="7"/>
      <c r="C38" s="7"/>
      <c r="D38" s="7"/>
      <c r="E38" s="7" t="s">
        <v>96</v>
      </c>
      <c r="F38" s="8">
        <v>80.707376095107193</v>
      </c>
      <c r="G38" s="8">
        <v>83.206428934476904</v>
      </c>
      <c r="H38" s="8">
        <v>62.497634052391703</v>
      </c>
      <c r="I38" s="8">
        <v>113.126501549046</v>
      </c>
      <c r="J38" s="8">
        <v>71.767475934576296</v>
      </c>
      <c r="K38" s="8">
        <v>84.091113404881497</v>
      </c>
      <c r="L38" s="8">
        <v>55.520902417263699</v>
      </c>
      <c r="M38" s="8">
        <v>97.648332558284594</v>
      </c>
      <c r="N38" s="8">
        <v>89.3930360475795</v>
      </c>
      <c r="O38" s="8">
        <v>82.352209989340494</v>
      </c>
      <c r="P38" s="8">
        <v>69.337416646093502</v>
      </c>
      <c r="Q38" s="8">
        <v>127.949296364829</v>
      </c>
      <c r="R38" s="6"/>
    </row>
    <row r="39" spans="1:18" x14ac:dyDescent="0.25">
      <c r="A39" s="7">
        <v>3</v>
      </c>
      <c r="B39" s="7"/>
      <c r="C39" s="7"/>
      <c r="D39" s="7"/>
      <c r="E39" s="7" t="s">
        <v>97</v>
      </c>
      <c r="F39" s="8">
        <v>605.594816106076</v>
      </c>
      <c r="G39" s="8">
        <v>648.60354995202704</v>
      </c>
      <c r="H39" s="8">
        <v>472.38156573939898</v>
      </c>
      <c r="I39" s="8">
        <v>834.473903002866</v>
      </c>
      <c r="J39" s="8">
        <v>458.48941364118798</v>
      </c>
      <c r="K39" s="8">
        <v>555.50843275268699</v>
      </c>
      <c r="L39" s="8">
        <v>356.53227442143799</v>
      </c>
      <c r="M39" s="8">
        <v>614.28738751652998</v>
      </c>
      <c r="N39" s="8">
        <v>748.51671456558904</v>
      </c>
      <c r="O39" s="8">
        <v>738.492787834772</v>
      </c>
      <c r="P39" s="8">
        <v>585.95680521967199</v>
      </c>
      <c r="Q39" s="8">
        <v>1045.3373159947</v>
      </c>
      <c r="R39" s="6"/>
    </row>
    <row r="40" spans="1:18" x14ac:dyDescent="0.25">
      <c r="A40" s="7">
        <v>2</v>
      </c>
      <c r="B40" s="7"/>
      <c r="C40" s="7"/>
      <c r="D40" s="7" t="s">
        <v>66</v>
      </c>
      <c r="E40" s="7"/>
      <c r="F40" s="8">
        <v>2760.4100971825801</v>
      </c>
      <c r="G40" s="8">
        <v>2184.0027100021798</v>
      </c>
      <c r="H40" s="8">
        <v>2827.51891864446</v>
      </c>
      <c r="I40" s="8">
        <v>2830.9300870399102</v>
      </c>
      <c r="J40" s="8">
        <v>2111.94989608884</v>
      </c>
      <c r="K40" s="8">
        <v>1709.70849823089</v>
      </c>
      <c r="L40" s="8">
        <v>2167.1171359976602</v>
      </c>
      <c r="M40" s="8">
        <v>2145.2972958154101</v>
      </c>
      <c r="N40" s="8">
        <v>3390.4288555886701</v>
      </c>
      <c r="O40" s="8">
        <v>2641.9638417018</v>
      </c>
      <c r="P40" s="8">
        <v>3474.95741191456</v>
      </c>
      <c r="Q40" s="8">
        <v>3487.5319234302201</v>
      </c>
      <c r="R40" s="6"/>
    </row>
    <row r="41" spans="1:18" x14ac:dyDescent="0.25">
      <c r="A41" s="7">
        <v>3</v>
      </c>
      <c r="B41" s="7"/>
      <c r="C41" s="7"/>
      <c r="D41" s="7"/>
      <c r="E41" s="7" t="s">
        <v>98</v>
      </c>
      <c r="F41" s="8">
        <v>1228.43252847792</v>
      </c>
      <c r="G41" s="8">
        <v>1124.5528749754001</v>
      </c>
      <c r="H41" s="8">
        <v>1278.0026958293299</v>
      </c>
      <c r="I41" s="8">
        <v>1172.69983885175</v>
      </c>
      <c r="J41" s="8">
        <v>1172.7177934523099</v>
      </c>
      <c r="K41" s="8">
        <v>1078.8308444284401</v>
      </c>
      <c r="L41" s="8">
        <v>1198.4365552550801</v>
      </c>
      <c r="M41" s="8">
        <v>1156.7669463478901</v>
      </c>
      <c r="N41" s="8">
        <v>1282.5628022041201</v>
      </c>
      <c r="O41" s="8">
        <v>1168.7003942434401</v>
      </c>
      <c r="P41" s="8">
        <v>1356.00700096952</v>
      </c>
      <c r="Q41" s="8">
        <v>1187.9581033498</v>
      </c>
      <c r="R41" s="6"/>
    </row>
    <row r="42" spans="1:18" x14ac:dyDescent="0.25">
      <c r="A42" s="7">
        <v>3</v>
      </c>
      <c r="B42" s="7"/>
      <c r="C42" s="7"/>
      <c r="D42" s="7"/>
      <c r="E42" s="7" t="s">
        <v>99</v>
      </c>
      <c r="F42" s="8">
        <v>817.40001235218801</v>
      </c>
      <c r="G42" s="8">
        <v>593.18297289297095</v>
      </c>
      <c r="H42" s="8">
        <v>771.95113187034997</v>
      </c>
      <c r="I42" s="8">
        <v>975.50908072320999</v>
      </c>
      <c r="J42" s="8">
        <v>418.11220205308001</v>
      </c>
      <c r="K42" s="8">
        <v>297.464237441075</v>
      </c>
      <c r="L42" s="8">
        <v>395.28394240951201</v>
      </c>
      <c r="M42" s="8">
        <v>500.88582129273198</v>
      </c>
      <c r="N42" s="8">
        <v>1205.3325486389599</v>
      </c>
      <c r="O42" s="8">
        <v>878.71816052801603</v>
      </c>
      <c r="P42" s="8">
        <v>1141.22457118697</v>
      </c>
      <c r="Q42" s="8">
        <v>1430.0359174269299</v>
      </c>
      <c r="R42" s="6"/>
    </row>
    <row r="43" spans="1:18" x14ac:dyDescent="0.25">
      <c r="A43" s="7">
        <v>3</v>
      </c>
      <c r="B43" s="7"/>
      <c r="C43" s="7"/>
      <c r="D43" s="7"/>
      <c r="E43" s="7" t="s">
        <v>100</v>
      </c>
      <c r="F43" s="8">
        <v>513.31974130979302</v>
      </c>
      <c r="G43" s="8">
        <v>360.45127929540502</v>
      </c>
      <c r="H43" s="8">
        <v>531.15499886589203</v>
      </c>
      <c r="I43" s="8">
        <v>531.95399666451203</v>
      </c>
      <c r="J43" s="8">
        <v>367.81056292134701</v>
      </c>
      <c r="K43" s="8">
        <v>247.37142147925601</v>
      </c>
      <c r="L43" s="8">
        <v>384.82280068385199</v>
      </c>
      <c r="M43" s="8">
        <v>376.88234190668197</v>
      </c>
      <c r="N43" s="8">
        <v>654.69081042144205</v>
      </c>
      <c r="O43" s="8">
        <v>469.637051275452</v>
      </c>
      <c r="P43" s="8">
        <v>674.61478410174198</v>
      </c>
      <c r="Q43" s="8">
        <v>680.45963202689302</v>
      </c>
      <c r="R43" s="6"/>
    </row>
    <row r="44" spans="1:18" x14ac:dyDescent="0.25">
      <c r="A44" s="7">
        <v>3</v>
      </c>
      <c r="B44" s="7"/>
      <c r="C44" s="7"/>
      <c r="D44" s="7"/>
      <c r="E44" s="7" t="s">
        <v>101</v>
      </c>
      <c r="F44" s="8">
        <v>201.257815042685</v>
      </c>
      <c r="G44" s="8">
        <v>105.815582838398</v>
      </c>
      <c r="H44" s="8">
        <v>246.41009207888999</v>
      </c>
      <c r="I44" s="8">
        <v>150.76717080043599</v>
      </c>
      <c r="J44" s="8">
        <v>153.30933766209901</v>
      </c>
      <c r="K44" s="8">
        <v>86.041994882116398</v>
      </c>
      <c r="L44" s="8">
        <v>188.57383764921801</v>
      </c>
      <c r="M44" s="8">
        <v>110.762186268107</v>
      </c>
      <c r="N44" s="8">
        <v>247.84269432413899</v>
      </c>
      <c r="O44" s="8">
        <v>124.908235654889</v>
      </c>
      <c r="P44" s="8">
        <v>303.11105565633102</v>
      </c>
      <c r="Q44" s="8">
        <v>189.07827062660201</v>
      </c>
      <c r="R44" s="6"/>
    </row>
    <row r="45" spans="1:18" x14ac:dyDescent="0.25">
      <c r="A45" s="7">
        <v>2</v>
      </c>
      <c r="B45" s="7"/>
      <c r="C45" s="7"/>
      <c r="D45" s="7" t="s">
        <v>67</v>
      </c>
      <c r="E45" s="7"/>
      <c r="F45" s="8">
        <v>317.01823600543599</v>
      </c>
      <c r="G45" s="8">
        <v>321.969384279341</v>
      </c>
      <c r="H45" s="8">
        <v>321.49083275334499</v>
      </c>
      <c r="I45" s="8">
        <v>307.19149188469601</v>
      </c>
      <c r="J45" s="8">
        <v>285.68499196237599</v>
      </c>
      <c r="K45" s="8">
        <v>317.02119130213401</v>
      </c>
      <c r="L45" s="8">
        <v>303.872848355884</v>
      </c>
      <c r="M45" s="8">
        <v>241.530114784598</v>
      </c>
      <c r="N45" s="8">
        <v>347.46039957314201</v>
      </c>
      <c r="O45" s="8">
        <v>326.747178314076</v>
      </c>
      <c r="P45" s="8">
        <v>338.76298672457102</v>
      </c>
      <c r="Q45" s="8">
        <v>370.07264537626702</v>
      </c>
      <c r="R45" s="6"/>
    </row>
    <row r="46" spans="1:18" x14ac:dyDescent="0.25">
      <c r="A46" s="7">
        <v>3</v>
      </c>
      <c r="B46" s="7"/>
      <c r="C46" s="7"/>
      <c r="D46" s="7"/>
      <c r="E46" s="7" t="s">
        <v>102</v>
      </c>
      <c r="F46" s="8">
        <v>96.619673356580293</v>
      </c>
      <c r="G46" s="8">
        <v>124.033041750034</v>
      </c>
      <c r="H46" s="8">
        <v>99.067363340090097</v>
      </c>
      <c r="I46" s="8">
        <v>82.966789333706501</v>
      </c>
      <c r="J46" s="8">
        <v>97.747989248048498</v>
      </c>
      <c r="K46" s="8">
        <v>138.56257957433499</v>
      </c>
      <c r="L46" s="8">
        <v>102.72598822726501</v>
      </c>
      <c r="M46" s="8">
        <v>74.818711824271105</v>
      </c>
      <c r="N46" s="8">
        <v>95.523445437220502</v>
      </c>
      <c r="O46" s="8">
        <v>110.003851808542</v>
      </c>
      <c r="P46" s="8">
        <v>95.480555056654893</v>
      </c>
      <c r="Q46" s="8">
        <v>90.769862238360105</v>
      </c>
      <c r="R46" s="6"/>
    </row>
    <row r="47" spans="1:18" x14ac:dyDescent="0.25">
      <c r="A47" s="7">
        <v>3</v>
      </c>
      <c r="B47" s="7"/>
      <c r="C47" s="7"/>
      <c r="D47" s="7"/>
      <c r="E47" s="7" t="s">
        <v>103</v>
      </c>
      <c r="F47" s="8">
        <v>220.39856264885501</v>
      </c>
      <c r="G47" s="8">
        <v>197.93634252930801</v>
      </c>
      <c r="H47" s="8">
        <v>222.42346941325499</v>
      </c>
      <c r="I47" s="8">
        <v>224.22470255099</v>
      </c>
      <c r="J47" s="8">
        <v>187.93700271432701</v>
      </c>
      <c r="K47" s="8">
        <v>178.458611727799</v>
      </c>
      <c r="L47" s="8">
        <v>201.14686012861901</v>
      </c>
      <c r="M47" s="8">
        <v>166.71140296032701</v>
      </c>
      <c r="N47" s="8">
        <v>251.93695413592101</v>
      </c>
      <c r="O47" s="8">
        <v>216.74332650553399</v>
      </c>
      <c r="P47" s="8">
        <v>243.282431667916</v>
      </c>
      <c r="Q47" s="8">
        <v>279.302783137907</v>
      </c>
      <c r="R47" s="6"/>
    </row>
    <row r="48" spans="1:18" x14ac:dyDescent="0.25">
      <c r="A48" s="7">
        <v>1</v>
      </c>
      <c r="B48" s="7"/>
      <c r="C48" s="7" t="s">
        <v>57</v>
      </c>
      <c r="D48" s="7"/>
      <c r="E48" s="7"/>
      <c r="F48" s="8">
        <v>71.943596384501504</v>
      </c>
      <c r="G48" s="8">
        <v>71.930845182919697</v>
      </c>
      <c r="H48" s="8">
        <v>72.933935042445398</v>
      </c>
      <c r="I48" s="8">
        <v>70.139223875178203</v>
      </c>
      <c r="J48" s="8">
        <v>69.912925954441206</v>
      </c>
      <c r="K48" s="8">
        <v>68.335784296625206</v>
      </c>
      <c r="L48" s="8">
        <v>71.800614294333002</v>
      </c>
      <c r="M48" s="8">
        <v>66.954692847652495</v>
      </c>
      <c r="N48" s="8">
        <v>73.916516944499904</v>
      </c>
      <c r="O48" s="8">
        <v>75.402104395356403</v>
      </c>
      <c r="P48" s="8">
        <v>74.045009386625296</v>
      </c>
      <c r="Q48" s="8">
        <v>73.188915995330404</v>
      </c>
      <c r="R48" s="6"/>
    </row>
    <row r="49" spans="1:18" x14ac:dyDescent="0.25">
      <c r="A49" s="7">
        <v>2</v>
      </c>
      <c r="B49" s="7"/>
      <c r="C49" s="7"/>
      <c r="D49" s="7" t="s">
        <v>68</v>
      </c>
      <c r="E49" s="7"/>
      <c r="F49" s="8">
        <v>71.943596384501504</v>
      </c>
      <c r="G49" s="8">
        <v>71.930845182919697</v>
      </c>
      <c r="H49" s="8">
        <v>72.933935042445398</v>
      </c>
      <c r="I49" s="8">
        <v>70.139223875178203</v>
      </c>
      <c r="J49" s="8">
        <v>69.912925954441206</v>
      </c>
      <c r="K49" s="8">
        <v>68.335784296625206</v>
      </c>
      <c r="L49" s="8">
        <v>71.800614294333002</v>
      </c>
      <c r="M49" s="8">
        <v>66.954692847652495</v>
      </c>
      <c r="N49" s="8">
        <v>73.916516944499904</v>
      </c>
      <c r="O49" s="8">
        <v>75.402104395356403</v>
      </c>
      <c r="P49" s="8">
        <v>74.045009386625296</v>
      </c>
      <c r="Q49" s="8">
        <v>73.188915995330404</v>
      </c>
      <c r="R49" s="6"/>
    </row>
    <row r="50" spans="1:18" x14ac:dyDescent="0.25">
      <c r="A50" s="7">
        <v>3</v>
      </c>
      <c r="B50" s="7"/>
      <c r="C50" s="7"/>
      <c r="D50" s="7"/>
      <c r="E50" s="7" t="s">
        <v>104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6"/>
    </row>
    <row r="51" spans="1:18" x14ac:dyDescent="0.25">
      <c r="A51" s="7">
        <v>3</v>
      </c>
      <c r="B51" s="7"/>
      <c r="C51" s="7"/>
      <c r="D51" s="7"/>
      <c r="E51" s="7" t="s">
        <v>105</v>
      </c>
      <c r="F51" s="8">
        <v>71.943596384501504</v>
      </c>
      <c r="G51" s="8">
        <v>71.930845182919697</v>
      </c>
      <c r="H51" s="8">
        <v>72.933935042445398</v>
      </c>
      <c r="I51" s="8">
        <v>70.139223875178203</v>
      </c>
      <c r="J51" s="8">
        <v>69.912925954441206</v>
      </c>
      <c r="K51" s="8">
        <v>68.335784296625206</v>
      </c>
      <c r="L51" s="8">
        <v>71.800614294333002</v>
      </c>
      <c r="M51" s="8">
        <v>66.954692847652495</v>
      </c>
      <c r="N51" s="8">
        <v>73.916516944499904</v>
      </c>
      <c r="O51" s="8">
        <v>75.402104395356403</v>
      </c>
      <c r="P51" s="8">
        <v>74.045009386625296</v>
      </c>
      <c r="Q51" s="8">
        <v>73.188915995330404</v>
      </c>
      <c r="R51" s="6"/>
    </row>
    <row r="52" spans="1:18" x14ac:dyDescent="0.25">
      <c r="A52" s="7">
        <v>1</v>
      </c>
      <c r="B52" s="7"/>
      <c r="C52" s="7" t="s">
        <v>58</v>
      </c>
      <c r="D52" s="7"/>
      <c r="E52" s="7"/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6"/>
    </row>
    <row r="53" spans="1:18" x14ac:dyDescent="0.25">
      <c r="A53" s="7">
        <v>2</v>
      </c>
      <c r="B53" s="7"/>
      <c r="C53" s="7"/>
      <c r="D53" s="7" t="s">
        <v>69</v>
      </c>
      <c r="E53" s="7"/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6"/>
    </row>
    <row r="54" spans="1:18" x14ac:dyDescent="0.25">
      <c r="A54" s="7">
        <v>3</v>
      </c>
      <c r="B54" s="7"/>
      <c r="C54" s="7"/>
      <c r="D54" s="7"/>
      <c r="E54" s="7" t="s">
        <v>106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6"/>
    </row>
    <row r="55" spans="1:18" x14ac:dyDescent="0.25">
      <c r="A55" s="7">
        <v>2</v>
      </c>
      <c r="B55" s="7"/>
      <c r="C55" s="7"/>
      <c r="D55" s="7" t="s">
        <v>70</v>
      </c>
      <c r="E55" s="7"/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6"/>
    </row>
    <row r="56" spans="1:18" x14ac:dyDescent="0.25">
      <c r="A56" s="7">
        <v>3</v>
      </c>
      <c r="B56" s="7"/>
      <c r="C56" s="7"/>
      <c r="D56" s="7"/>
      <c r="E56" s="7" t="s">
        <v>107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6"/>
    </row>
    <row r="57" spans="1:18" x14ac:dyDescent="0.25">
      <c r="A57" s="7">
        <v>2</v>
      </c>
      <c r="B57" s="7"/>
      <c r="C57" s="7"/>
      <c r="D57" s="7" t="s">
        <v>71</v>
      </c>
      <c r="E57" s="7"/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6"/>
    </row>
    <row r="58" spans="1:18" x14ac:dyDescent="0.25">
      <c r="A58" s="7">
        <v>3</v>
      </c>
      <c r="B58" s="7"/>
      <c r="C58" s="7"/>
      <c r="D58" s="7"/>
      <c r="E58" s="7" t="s">
        <v>108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6"/>
    </row>
    <row r="59" spans="1:18" x14ac:dyDescent="0.25">
      <c r="A59" s="7"/>
      <c r="B59" s="7"/>
      <c r="C59" s="7"/>
      <c r="D59" s="7"/>
      <c r="E59" s="7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6"/>
    </row>
    <row r="60" spans="1:18" x14ac:dyDescent="0.25">
      <c r="A60" s="7"/>
      <c r="B60" s="7"/>
      <c r="C60" s="7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6"/>
    </row>
    <row r="61" spans="1:18" x14ac:dyDescent="0.25">
      <c r="A61" s="7"/>
      <c r="B61" s="7"/>
      <c r="C61" s="7"/>
      <c r="D61" s="7"/>
      <c r="E61" s="7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6"/>
    </row>
    <row r="62" spans="1:18" x14ac:dyDescent="0.25">
      <c r="A62" s="7"/>
      <c r="B62" s="7"/>
      <c r="C62" s="7"/>
      <c r="D62" s="7"/>
      <c r="E62" s="7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6"/>
    </row>
    <row r="63" spans="1:18" x14ac:dyDescent="0.25">
      <c r="A63" s="7"/>
      <c r="B63" s="7"/>
      <c r="C63" s="7"/>
      <c r="D63" s="7"/>
      <c r="E63" s="7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6"/>
    </row>
    <row r="64" spans="1:18" x14ac:dyDescent="0.25">
      <c r="A64" s="7"/>
      <c r="B64" s="7"/>
      <c r="C64" s="7"/>
      <c r="D64" s="7"/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6"/>
    </row>
    <row r="65" spans="1:18" x14ac:dyDescent="0.25">
      <c r="A65" s="7"/>
      <c r="B65" s="7"/>
      <c r="C65" s="7"/>
      <c r="D65" s="7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6"/>
    </row>
    <row r="66" spans="1:18" x14ac:dyDescent="0.25">
      <c r="A66" s="7"/>
      <c r="B66" s="7"/>
      <c r="C66" s="7"/>
      <c r="D66" s="7"/>
      <c r="E66" s="7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6"/>
    </row>
    <row r="67" spans="1:18" x14ac:dyDescent="0.25">
      <c r="A67" s="7"/>
      <c r="B67" s="7"/>
      <c r="C67" s="7"/>
      <c r="D67" s="7"/>
      <c r="E67" s="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6"/>
    </row>
    <row r="68" spans="1:18" x14ac:dyDescent="0.25">
      <c r="A68" s="7"/>
      <c r="B68" s="7"/>
      <c r="C68" s="7"/>
      <c r="D68" s="7"/>
      <c r="E68" s="7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6"/>
    </row>
    <row r="69" spans="1:18" x14ac:dyDescent="0.25">
      <c r="A69" s="7"/>
      <c r="B69" s="7"/>
      <c r="C69" s="7"/>
      <c r="D69" s="7"/>
      <c r="E69" s="7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6"/>
    </row>
    <row r="70" spans="1:18" x14ac:dyDescent="0.25">
      <c r="A70" s="7"/>
      <c r="B70" s="7"/>
      <c r="C70" s="7"/>
      <c r="D70" s="7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6"/>
    </row>
    <row r="71" spans="1:18" x14ac:dyDescent="0.25">
      <c r="A71" s="7"/>
      <c r="B71" s="7"/>
      <c r="C71" s="7"/>
      <c r="D71" s="7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6"/>
    </row>
    <row r="72" spans="1:18" x14ac:dyDescent="0.25">
      <c r="A72" s="7"/>
      <c r="B72" s="7"/>
      <c r="C72" s="7"/>
      <c r="D72" s="7"/>
      <c r="E72" s="7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6"/>
    </row>
    <row r="73" spans="1:18" x14ac:dyDescent="0.25">
      <c r="A73" s="7"/>
      <c r="B73" s="7"/>
      <c r="C73" s="7"/>
      <c r="D73" s="7"/>
      <c r="E73" s="7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6"/>
    </row>
    <row r="74" spans="1:18" x14ac:dyDescent="0.25">
      <c r="A74" s="7"/>
      <c r="B74" s="7"/>
      <c r="C74" s="7"/>
      <c r="D74" s="7"/>
      <c r="E74" s="7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6"/>
    </row>
    <row r="75" spans="1:18" x14ac:dyDescent="0.25">
      <c r="A75" s="7"/>
      <c r="B75" s="7"/>
      <c r="C75" s="7"/>
      <c r="D75" s="7"/>
      <c r="E75" s="7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6"/>
    </row>
    <row r="76" spans="1:18" x14ac:dyDescent="0.25">
      <c r="A76" s="7"/>
      <c r="B76" s="7"/>
      <c r="C76" s="7"/>
      <c r="D76" s="7"/>
      <c r="E76" s="7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6"/>
    </row>
    <row r="77" spans="1:18" x14ac:dyDescent="0.25">
      <c r="A77" s="7"/>
      <c r="B77" s="7"/>
      <c r="C77" s="7"/>
      <c r="D77" s="7"/>
      <c r="E77" s="7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6"/>
    </row>
    <row r="78" spans="1:18" x14ac:dyDescent="0.25">
      <c r="A78" s="7"/>
      <c r="B78" s="7"/>
      <c r="C78" s="7"/>
      <c r="D78" s="7"/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6"/>
    </row>
    <row r="79" spans="1:18" x14ac:dyDescent="0.25">
      <c r="A79" s="7"/>
      <c r="B79" s="7"/>
      <c r="C79" s="7"/>
      <c r="D79" s="7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6"/>
    </row>
    <row r="80" spans="1:18" x14ac:dyDescent="0.25">
      <c r="A80" s="7"/>
      <c r="B80" s="7"/>
      <c r="C80" s="7"/>
      <c r="D80" s="7"/>
      <c r="E80" s="7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6"/>
    </row>
    <row r="81" spans="1:18" x14ac:dyDescent="0.25">
      <c r="A81" s="7"/>
      <c r="B81" s="7"/>
      <c r="C81" s="7"/>
      <c r="D81" s="7"/>
      <c r="E81" s="7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6"/>
    </row>
    <row r="82" spans="1:18" x14ac:dyDescent="0.25">
      <c r="A82" s="7"/>
      <c r="B82" s="7"/>
      <c r="C82" s="7"/>
      <c r="D82" s="7"/>
      <c r="E82" s="7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6"/>
    </row>
    <row r="83" spans="1:18" x14ac:dyDescent="0.25">
      <c r="A83" s="7"/>
      <c r="B83" s="7"/>
      <c r="C83" s="7"/>
      <c r="D83" s="7"/>
      <c r="E83" s="7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6"/>
    </row>
    <row r="84" spans="1:18" x14ac:dyDescent="0.25">
      <c r="A84" s="7"/>
      <c r="B84" s="7"/>
      <c r="C84" s="7"/>
      <c r="D84" s="7"/>
      <c r="E84" s="7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6"/>
    </row>
    <row r="85" spans="1:18" x14ac:dyDescent="0.25">
      <c r="A85" s="7"/>
      <c r="B85" s="7"/>
      <c r="C85" s="7"/>
      <c r="D85" s="7"/>
      <c r="E85" s="7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6"/>
    </row>
    <row r="86" spans="1:18" x14ac:dyDescent="0.25">
      <c r="A86" s="7"/>
      <c r="B86" s="7"/>
      <c r="C86" s="7"/>
      <c r="D86" s="7"/>
      <c r="E86" s="7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6"/>
    </row>
    <row r="87" spans="1:18" x14ac:dyDescent="0.25">
      <c r="A87" s="7"/>
      <c r="B87" s="7"/>
      <c r="C87" s="7"/>
      <c r="D87" s="7"/>
      <c r="E87" s="7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6"/>
    </row>
    <row r="88" spans="1:18" x14ac:dyDescent="0.25">
      <c r="A88" s="7"/>
      <c r="B88" s="7"/>
      <c r="C88" s="7"/>
      <c r="D88" s="7"/>
      <c r="E88" s="7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6"/>
    </row>
    <row r="89" spans="1:18" x14ac:dyDescent="0.25">
      <c r="A89" s="7"/>
      <c r="B89" s="7"/>
      <c r="C89" s="7"/>
      <c r="D89" s="7"/>
      <c r="E89" s="7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6"/>
    </row>
    <row r="90" spans="1:18" x14ac:dyDescent="0.25">
      <c r="A90" s="7"/>
      <c r="B90" s="7"/>
      <c r="C90" s="7"/>
      <c r="D90" s="7"/>
      <c r="E90" s="7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6"/>
    </row>
    <row r="91" spans="1:18" x14ac:dyDescent="0.25">
      <c r="A91" s="7"/>
      <c r="B91" s="7"/>
      <c r="C91" s="7"/>
      <c r="D91" s="7"/>
      <c r="E91" s="7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6"/>
    </row>
    <row r="92" spans="1:18" x14ac:dyDescent="0.25">
      <c r="A92" s="7"/>
      <c r="B92" s="7"/>
      <c r="C92" s="7"/>
      <c r="D92" s="7"/>
      <c r="E92" s="7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6"/>
    </row>
    <row r="93" spans="1:18" x14ac:dyDescent="0.25">
      <c r="A93" s="7"/>
      <c r="B93" s="7"/>
      <c r="C93" s="7"/>
      <c r="D93" s="7"/>
      <c r="E93" s="7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6"/>
    </row>
    <row r="94" spans="1:18" x14ac:dyDescent="0.25">
      <c r="A94" s="7"/>
      <c r="B94" s="7"/>
      <c r="C94" s="7"/>
      <c r="D94" s="7"/>
      <c r="E94" s="7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6"/>
    </row>
    <row r="95" spans="1:18" x14ac:dyDescent="0.25">
      <c r="A95" s="7"/>
      <c r="B95" s="7"/>
      <c r="C95" s="7"/>
      <c r="D95" s="7"/>
      <c r="E95" s="7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6"/>
    </row>
    <row r="96" spans="1:18" x14ac:dyDescent="0.25">
      <c r="A96" s="7"/>
      <c r="B96" s="7"/>
      <c r="C96" s="7"/>
      <c r="D96" s="7"/>
      <c r="E96" s="7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6"/>
    </row>
    <row r="97" spans="1:18" x14ac:dyDescent="0.25">
      <c r="A97" s="7"/>
      <c r="B97" s="7"/>
      <c r="C97" s="7"/>
      <c r="D97" s="7"/>
      <c r="E97" s="7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6"/>
    </row>
    <row r="98" spans="1:18" x14ac:dyDescent="0.25">
      <c r="A98" s="7"/>
      <c r="B98" s="7"/>
      <c r="C98" s="7"/>
      <c r="D98" s="7"/>
      <c r="E98" s="7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6"/>
    </row>
    <row r="99" spans="1:18" x14ac:dyDescent="0.25">
      <c r="A99" s="7"/>
      <c r="B99" s="7"/>
      <c r="C99" s="7"/>
      <c r="D99" s="7"/>
      <c r="E99" s="7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6"/>
    </row>
    <row r="100" spans="1:18" x14ac:dyDescent="0.25">
      <c r="A100" s="7"/>
      <c r="B100" s="7"/>
      <c r="C100" s="7"/>
      <c r="D100" s="7"/>
      <c r="E100" s="7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6"/>
    </row>
    <row r="101" spans="1:18" x14ac:dyDescent="0.25">
      <c r="A101" s="7"/>
      <c r="B101" s="7"/>
      <c r="C101" s="7"/>
      <c r="D101" s="7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6"/>
    </row>
    <row r="102" spans="1:18" x14ac:dyDescent="0.25">
      <c r="A102" s="7"/>
      <c r="B102" s="7"/>
      <c r="C102" s="7"/>
      <c r="D102" s="7"/>
      <c r="E102" s="7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6"/>
    </row>
    <row r="103" spans="1:18" x14ac:dyDescent="0.25">
      <c r="A103" s="7"/>
      <c r="B103" s="7"/>
      <c r="C103" s="7"/>
      <c r="D103" s="7"/>
      <c r="E103" s="7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6"/>
    </row>
    <row r="104" spans="1:18" x14ac:dyDescent="0.25">
      <c r="A104" s="7"/>
      <c r="B104" s="7"/>
      <c r="C104" s="7"/>
      <c r="D104" s="7"/>
      <c r="E104" s="7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6"/>
    </row>
    <row r="105" spans="1:18" x14ac:dyDescent="0.25">
      <c r="A105" s="7"/>
      <c r="B105" s="7"/>
      <c r="C105" s="7"/>
      <c r="D105" s="7"/>
      <c r="E105" s="7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6"/>
    </row>
    <row r="106" spans="1:18" x14ac:dyDescent="0.25">
      <c r="A106" s="7"/>
      <c r="B106" s="7"/>
      <c r="C106" s="7"/>
      <c r="D106" s="7"/>
      <c r="E106" s="7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6"/>
    </row>
    <row r="107" spans="1:18" x14ac:dyDescent="0.25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6"/>
    </row>
    <row r="108" spans="1:18" x14ac:dyDescent="0.25">
      <c r="A108" s="7"/>
      <c r="B108" s="7"/>
      <c r="C108" s="7"/>
      <c r="D108" s="7"/>
      <c r="E108" s="7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6"/>
    </row>
    <row r="109" spans="1:18" x14ac:dyDescent="0.25">
      <c r="A109" s="7"/>
      <c r="B109" s="7"/>
      <c r="C109" s="7"/>
      <c r="D109" s="7"/>
      <c r="E109" s="7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6"/>
    </row>
    <row r="110" spans="1:18" x14ac:dyDescent="0.25">
      <c r="A110" s="7"/>
      <c r="B110" s="7"/>
      <c r="C110" s="7"/>
      <c r="D110" s="7"/>
      <c r="E110" s="7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6"/>
    </row>
    <row r="111" spans="1:18" x14ac:dyDescent="0.25">
      <c r="A111" s="7"/>
      <c r="B111" s="7"/>
      <c r="C111" s="7"/>
      <c r="D111" s="7"/>
      <c r="E111" s="7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6"/>
    </row>
    <row r="112" spans="1:18" x14ac:dyDescent="0.25">
      <c r="A112" s="7"/>
      <c r="B112" s="7"/>
      <c r="C112" s="7"/>
      <c r="D112" s="7"/>
      <c r="E112" s="7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6"/>
    </row>
    <row r="113" spans="1:18" x14ac:dyDescent="0.25">
      <c r="A113" s="7"/>
      <c r="B113" s="7"/>
      <c r="C113" s="7"/>
      <c r="D113" s="7"/>
      <c r="E113" s="7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6"/>
    </row>
    <row r="114" spans="1:18" x14ac:dyDescent="0.25">
      <c r="A114" s="7"/>
      <c r="B114" s="7"/>
      <c r="C114" s="7"/>
      <c r="D114" s="7"/>
      <c r="E114" s="7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6"/>
    </row>
    <row r="115" spans="1:18" x14ac:dyDescent="0.25">
      <c r="A115" s="7"/>
      <c r="B115" s="7"/>
      <c r="C115" s="7"/>
      <c r="D115" s="7"/>
      <c r="E115" s="7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6"/>
    </row>
    <row r="116" spans="1:18" x14ac:dyDescent="0.25">
      <c r="A116" s="7"/>
      <c r="B116" s="7"/>
      <c r="C116" s="7"/>
      <c r="D116" s="7"/>
      <c r="E116" s="7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6"/>
    </row>
    <row r="117" spans="1:18" x14ac:dyDescent="0.25">
      <c r="A117" s="7"/>
      <c r="B117" s="7"/>
      <c r="C117" s="7"/>
      <c r="D117" s="7"/>
      <c r="E117" s="7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6"/>
    </row>
    <row r="118" spans="1:18" x14ac:dyDescent="0.25">
      <c r="A118" s="7"/>
      <c r="B118" s="7"/>
      <c r="C118" s="7"/>
      <c r="D118" s="7"/>
      <c r="E118" s="7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6"/>
    </row>
    <row r="119" spans="1:18" x14ac:dyDescent="0.25">
      <c r="A119" s="7"/>
      <c r="B119" s="7"/>
      <c r="C119" s="7"/>
      <c r="D119" s="7"/>
      <c r="E119" s="7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6"/>
    </row>
    <row r="120" spans="1:18" x14ac:dyDescent="0.25">
      <c r="A120" s="7"/>
      <c r="B120" s="7"/>
      <c r="C120" s="7"/>
      <c r="D120" s="7"/>
      <c r="E120" s="7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6"/>
    </row>
    <row r="121" spans="1:18" x14ac:dyDescent="0.25">
      <c r="A121" s="7"/>
      <c r="B121" s="7"/>
      <c r="C121" s="7"/>
      <c r="D121" s="7"/>
      <c r="E121" s="7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6"/>
    </row>
    <row r="122" spans="1:18" x14ac:dyDescent="0.25">
      <c r="A122" s="7"/>
      <c r="B122" s="7"/>
      <c r="C122" s="7"/>
      <c r="D122" s="7"/>
      <c r="E122" s="7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6"/>
    </row>
    <row r="123" spans="1:18" x14ac:dyDescent="0.25">
      <c r="A123" s="7"/>
      <c r="B123" s="7"/>
      <c r="C123" s="7"/>
      <c r="D123" s="7"/>
      <c r="E123" s="7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6"/>
    </row>
    <row r="124" spans="1:18" x14ac:dyDescent="0.25">
      <c r="A124" s="7"/>
      <c r="B124" s="7"/>
      <c r="C124" s="7"/>
      <c r="D124" s="7"/>
      <c r="E124" s="7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6"/>
    </row>
    <row r="125" spans="1:18" x14ac:dyDescent="0.25">
      <c r="A125" s="7"/>
      <c r="B125" s="7"/>
      <c r="C125" s="7"/>
      <c r="D125" s="7"/>
      <c r="E125" s="7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6"/>
    </row>
    <row r="126" spans="1:18" x14ac:dyDescent="0.25">
      <c r="A126" s="7"/>
      <c r="B126" s="7"/>
      <c r="C126" s="7"/>
      <c r="D126" s="7"/>
      <c r="E126" s="7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6"/>
    </row>
    <row r="127" spans="1:18" x14ac:dyDescent="0.25">
      <c r="A127" s="7"/>
      <c r="B127" s="7"/>
      <c r="C127" s="7"/>
      <c r="D127" s="7"/>
      <c r="E127" s="7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6"/>
    </row>
    <row r="128" spans="1:18" x14ac:dyDescent="0.25">
      <c r="A128" s="7"/>
      <c r="B128" s="7"/>
      <c r="C128" s="7"/>
      <c r="D128" s="7"/>
      <c r="E128" s="7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6"/>
    </row>
    <row r="129" spans="1:18" x14ac:dyDescent="0.25">
      <c r="A129" s="7"/>
      <c r="B129" s="7"/>
      <c r="C129" s="7"/>
      <c r="D129" s="7"/>
      <c r="E129" s="7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6"/>
    </row>
    <row r="130" spans="1:18" x14ac:dyDescent="0.25">
      <c r="A130" s="7"/>
      <c r="B130" s="7"/>
      <c r="C130" s="7"/>
      <c r="D130" s="7"/>
      <c r="E130" s="7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6"/>
    </row>
    <row r="131" spans="1:18" x14ac:dyDescent="0.25">
      <c r="A131" s="7"/>
      <c r="B131" s="7"/>
      <c r="C131" s="7"/>
      <c r="D131" s="7"/>
      <c r="E131" s="7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6"/>
    </row>
    <row r="132" spans="1:18" x14ac:dyDescent="0.25">
      <c r="A132" s="7"/>
      <c r="B132" s="7"/>
      <c r="C132" s="7"/>
      <c r="D132" s="7"/>
      <c r="E132" s="7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6"/>
    </row>
    <row r="133" spans="1:18" x14ac:dyDescent="0.25">
      <c r="A133" s="7"/>
      <c r="B133" s="7"/>
      <c r="C133" s="7"/>
      <c r="D133" s="7"/>
      <c r="E133" s="7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6"/>
    </row>
    <row r="134" spans="1:18" x14ac:dyDescent="0.25">
      <c r="A134" s="7"/>
      <c r="B134" s="7"/>
      <c r="C134" s="7"/>
      <c r="D134" s="7"/>
      <c r="E134" s="7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6"/>
    </row>
    <row r="135" spans="1:18" x14ac:dyDescent="0.25">
      <c r="A135" s="7"/>
      <c r="B135" s="7"/>
      <c r="C135" s="7"/>
      <c r="D135" s="7"/>
      <c r="E135" s="7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6"/>
    </row>
    <row r="136" spans="1:18" x14ac:dyDescent="0.25">
      <c r="A136" s="7"/>
      <c r="B136" s="7"/>
      <c r="C136" s="7"/>
      <c r="D136" s="7"/>
      <c r="E136" s="7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6"/>
    </row>
    <row r="137" spans="1:18" x14ac:dyDescent="0.25">
      <c r="A137" s="7"/>
      <c r="B137" s="7"/>
      <c r="C137" s="7"/>
      <c r="D137" s="7"/>
      <c r="E137" s="7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6"/>
    </row>
    <row r="138" spans="1:18" x14ac:dyDescent="0.25">
      <c r="A138" s="7"/>
      <c r="B138" s="7"/>
      <c r="C138" s="7"/>
      <c r="D138" s="7"/>
      <c r="E138" s="7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6"/>
    </row>
    <row r="139" spans="1:18" x14ac:dyDescent="0.25">
      <c r="A139" s="7"/>
      <c r="B139" s="7"/>
      <c r="C139" s="7"/>
      <c r="D139" s="7"/>
      <c r="E139" s="7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6"/>
    </row>
    <row r="140" spans="1:18" x14ac:dyDescent="0.25">
      <c r="A140" s="7"/>
      <c r="B140" s="7"/>
      <c r="C140" s="7"/>
      <c r="D140" s="7"/>
      <c r="E140" s="7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6"/>
    </row>
    <row r="141" spans="1:18" x14ac:dyDescent="0.25">
      <c r="A141" s="7"/>
      <c r="B141" s="7"/>
      <c r="C141" s="7"/>
      <c r="D141" s="7"/>
      <c r="E141" s="7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6"/>
    </row>
    <row r="142" spans="1:18" x14ac:dyDescent="0.25">
      <c r="A142" s="7"/>
      <c r="B142" s="7"/>
      <c r="C142" s="7"/>
      <c r="D142" s="7"/>
      <c r="E142" s="7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6"/>
    </row>
    <row r="143" spans="1:18" x14ac:dyDescent="0.25">
      <c r="A143" s="7"/>
      <c r="B143" s="7"/>
      <c r="C143" s="7"/>
      <c r="D143" s="7"/>
      <c r="E143" s="7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6"/>
    </row>
    <row r="144" spans="1:18" x14ac:dyDescent="0.25">
      <c r="A144" s="7"/>
      <c r="B144" s="7"/>
      <c r="C144" s="7"/>
      <c r="D144" s="7"/>
      <c r="E144" s="7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6"/>
    </row>
    <row r="145" spans="1:18" x14ac:dyDescent="0.25">
      <c r="A145" s="7"/>
      <c r="B145" s="7"/>
      <c r="C145" s="7"/>
      <c r="D145" s="7"/>
      <c r="E145" s="7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6"/>
    </row>
    <row r="146" spans="1:18" x14ac:dyDescent="0.25">
      <c r="A146" s="7"/>
      <c r="B146" s="7"/>
      <c r="C146" s="7"/>
      <c r="D146" s="7"/>
      <c r="E146" s="7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6"/>
    </row>
    <row r="147" spans="1:18" x14ac:dyDescent="0.25">
      <c r="A147" s="7"/>
      <c r="B147" s="7"/>
      <c r="C147" s="7"/>
      <c r="D147" s="7"/>
      <c r="E147" s="7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6"/>
    </row>
    <row r="148" spans="1:18" x14ac:dyDescent="0.25">
      <c r="A148" s="7"/>
      <c r="B148" s="7"/>
      <c r="C148" s="7"/>
      <c r="D148" s="7"/>
      <c r="E148" s="7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6"/>
    </row>
    <row r="149" spans="1:18" x14ac:dyDescent="0.25">
      <c r="A149" s="7"/>
      <c r="B149" s="7"/>
      <c r="C149" s="7"/>
      <c r="D149" s="7"/>
      <c r="E149" s="7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6"/>
    </row>
    <row r="150" spans="1:18" x14ac:dyDescent="0.25">
      <c r="A150" s="7"/>
      <c r="B150" s="7"/>
      <c r="C150" s="7"/>
      <c r="D150" s="7"/>
      <c r="E150" s="7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6"/>
    </row>
    <row r="151" spans="1:18" x14ac:dyDescent="0.25">
      <c r="A151" s="7"/>
      <c r="B151" s="7"/>
      <c r="C151" s="7"/>
      <c r="D151" s="7"/>
      <c r="E151" s="7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6"/>
    </row>
    <row r="152" spans="1:18" x14ac:dyDescent="0.25">
      <c r="A152" s="7"/>
      <c r="B152" s="7"/>
      <c r="C152" s="7"/>
      <c r="D152" s="7"/>
      <c r="E152" s="7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6"/>
    </row>
    <row r="153" spans="1:18" x14ac:dyDescent="0.25">
      <c r="A153" s="7"/>
      <c r="B153" s="7"/>
      <c r="C153" s="7"/>
      <c r="D153" s="7"/>
      <c r="E153" s="7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6"/>
    </row>
    <row r="154" spans="1:18" x14ac:dyDescent="0.25">
      <c r="A154" s="7"/>
      <c r="B154" s="7"/>
      <c r="C154" s="7"/>
      <c r="D154" s="7"/>
      <c r="E154" s="7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6"/>
    </row>
    <row r="155" spans="1:18" x14ac:dyDescent="0.25">
      <c r="A155" s="7"/>
      <c r="B155" s="7"/>
      <c r="C155" s="7"/>
      <c r="D155" s="7"/>
      <c r="E155" s="7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6"/>
    </row>
    <row r="156" spans="1:18" x14ac:dyDescent="0.25">
      <c r="A156" s="7"/>
      <c r="B156" s="7"/>
      <c r="C156" s="7"/>
      <c r="D156" s="7"/>
      <c r="E156" s="7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6"/>
    </row>
    <row r="157" spans="1:18" x14ac:dyDescent="0.25">
      <c r="A157" s="7"/>
      <c r="B157" s="7"/>
      <c r="C157" s="7"/>
      <c r="D157" s="7"/>
      <c r="E157" s="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6"/>
    </row>
    <row r="158" spans="1:18" x14ac:dyDescent="0.25">
      <c r="A158" s="7"/>
      <c r="B158" s="7"/>
      <c r="C158" s="7"/>
      <c r="D158" s="7"/>
      <c r="E158" s="7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6"/>
    </row>
    <row r="159" spans="1:18" x14ac:dyDescent="0.25">
      <c r="A159" s="7"/>
      <c r="B159" s="7"/>
      <c r="C159" s="7"/>
      <c r="D159" s="7"/>
      <c r="E159" s="7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6"/>
    </row>
    <row r="160" spans="1:18" x14ac:dyDescent="0.25">
      <c r="A160" s="7"/>
      <c r="B160" s="7"/>
      <c r="C160" s="7"/>
      <c r="D160" s="7"/>
      <c r="E160" s="7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6"/>
    </row>
    <row r="161" spans="1:18" x14ac:dyDescent="0.25">
      <c r="A161" s="7"/>
      <c r="B161" s="7"/>
      <c r="C161" s="7"/>
      <c r="D161" s="7"/>
      <c r="E161" s="7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6"/>
    </row>
    <row r="162" spans="1:18" x14ac:dyDescent="0.25">
      <c r="A162" s="7"/>
      <c r="B162" s="7"/>
      <c r="C162" s="7"/>
      <c r="D162" s="7"/>
      <c r="E162" s="7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6"/>
    </row>
    <row r="163" spans="1:18" x14ac:dyDescent="0.25">
      <c r="A163" s="7"/>
      <c r="B163" s="7"/>
      <c r="C163" s="7"/>
      <c r="D163" s="7"/>
      <c r="E163" s="7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6"/>
    </row>
    <row r="164" spans="1:18" x14ac:dyDescent="0.25">
      <c r="A164" s="7"/>
      <c r="B164" s="7"/>
      <c r="C164" s="7"/>
      <c r="D164" s="7"/>
      <c r="E164" s="7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6"/>
    </row>
    <row r="165" spans="1:18" x14ac:dyDescent="0.25">
      <c r="A165" s="7"/>
      <c r="B165" s="7"/>
      <c r="C165" s="7"/>
      <c r="D165" s="7"/>
      <c r="E165" s="7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6"/>
    </row>
    <row r="166" spans="1:18" x14ac:dyDescent="0.25">
      <c r="A166" s="7"/>
      <c r="B166" s="7"/>
      <c r="C166" s="7"/>
      <c r="D166" s="7"/>
      <c r="E166" s="7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6"/>
    </row>
    <row r="167" spans="1:18" x14ac:dyDescent="0.25">
      <c r="A167" s="7"/>
      <c r="B167" s="7"/>
      <c r="C167" s="7"/>
      <c r="D167" s="7"/>
      <c r="E167" s="7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6"/>
    </row>
    <row r="168" spans="1:18" x14ac:dyDescent="0.25">
      <c r="A168" s="7"/>
      <c r="B168" s="7"/>
      <c r="C168" s="7"/>
      <c r="D168" s="7"/>
      <c r="E168" s="7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6"/>
    </row>
    <row r="169" spans="1:18" x14ac:dyDescent="0.25">
      <c r="A169" s="7"/>
      <c r="B169" s="7"/>
      <c r="C169" s="7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6"/>
    </row>
    <row r="170" spans="1:18" x14ac:dyDescent="0.25">
      <c r="A170" s="7"/>
      <c r="B170" s="7"/>
      <c r="C170" s="7"/>
      <c r="D170" s="7"/>
      <c r="E170" s="7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6"/>
    </row>
    <row r="171" spans="1:18" x14ac:dyDescent="0.25">
      <c r="A171" s="7"/>
      <c r="B171" s="7"/>
      <c r="C171" s="7"/>
      <c r="D171" s="7"/>
      <c r="E171" s="7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6"/>
    </row>
    <row r="172" spans="1:18" x14ac:dyDescent="0.25">
      <c r="A172" s="7"/>
      <c r="B172" s="7"/>
      <c r="C172" s="7"/>
      <c r="D172" s="7"/>
      <c r="E172" s="7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6"/>
    </row>
    <row r="173" spans="1:18" x14ac:dyDescent="0.25">
      <c r="A173" s="7"/>
      <c r="B173" s="7"/>
      <c r="C173" s="7"/>
      <c r="D173" s="7"/>
      <c r="E173" s="7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6"/>
    </row>
    <row r="174" spans="1:18" x14ac:dyDescent="0.25">
      <c r="A174" s="7"/>
      <c r="B174" s="7"/>
      <c r="C174" s="7"/>
      <c r="D174" s="7"/>
      <c r="E174" s="7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6"/>
    </row>
    <row r="175" spans="1:18" x14ac:dyDescent="0.25">
      <c r="A175" s="7"/>
      <c r="B175" s="7"/>
      <c r="C175" s="7"/>
      <c r="D175" s="7"/>
      <c r="E175" s="7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6"/>
    </row>
    <row r="176" spans="1:18" x14ac:dyDescent="0.25">
      <c r="A176" s="7"/>
      <c r="B176" s="7"/>
      <c r="C176" s="7"/>
      <c r="D176" s="7"/>
      <c r="E176" s="7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6"/>
    </row>
    <row r="177" spans="1:18" x14ac:dyDescent="0.25">
      <c r="A177" s="7"/>
      <c r="B177" s="7"/>
      <c r="C177" s="7"/>
      <c r="D177" s="7"/>
      <c r="E177" s="7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6"/>
    </row>
    <row r="178" spans="1:18" x14ac:dyDescent="0.25">
      <c r="A178" s="7"/>
      <c r="B178" s="7"/>
      <c r="C178" s="7"/>
      <c r="D178" s="7"/>
      <c r="E178" s="7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6"/>
    </row>
    <row r="179" spans="1:18" x14ac:dyDescent="0.25">
      <c r="A179" s="7"/>
      <c r="B179" s="7"/>
      <c r="C179" s="7"/>
      <c r="D179" s="7"/>
      <c r="E179" s="7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6"/>
    </row>
    <row r="180" spans="1:18" x14ac:dyDescent="0.25">
      <c r="A180" s="7"/>
      <c r="B180" s="7"/>
      <c r="C180" s="7"/>
      <c r="D180" s="7"/>
      <c r="E180" s="7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6"/>
    </row>
    <row r="181" spans="1:18" x14ac:dyDescent="0.25">
      <c r="A181" s="7"/>
      <c r="B181" s="7"/>
      <c r="C181" s="7"/>
      <c r="D181" s="7"/>
      <c r="E181" s="7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6"/>
    </row>
    <row r="182" spans="1:18" x14ac:dyDescent="0.25">
      <c r="A182" s="7"/>
      <c r="B182" s="7"/>
      <c r="C182" s="7"/>
      <c r="D182" s="7"/>
      <c r="E182" s="7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6"/>
    </row>
    <row r="183" spans="1:18" x14ac:dyDescent="0.25">
      <c r="A183" s="7"/>
      <c r="B183" s="7"/>
      <c r="C183" s="7"/>
      <c r="D183" s="7"/>
      <c r="E183" s="7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6"/>
    </row>
    <row r="184" spans="1:18" x14ac:dyDescent="0.25">
      <c r="A184" s="7"/>
      <c r="B184" s="7"/>
      <c r="C184" s="7"/>
      <c r="D184" s="7"/>
      <c r="E184" s="7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6"/>
    </row>
    <row r="185" spans="1:18" x14ac:dyDescent="0.25">
      <c r="A185" s="7"/>
      <c r="B185" s="7"/>
      <c r="C185" s="7"/>
      <c r="D185" s="7"/>
      <c r="E185" s="7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6"/>
    </row>
    <row r="186" spans="1:18" x14ac:dyDescent="0.25">
      <c r="A186" s="7"/>
      <c r="B186" s="7"/>
      <c r="C186" s="7"/>
      <c r="D186" s="7"/>
      <c r="E186" s="7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6"/>
    </row>
    <row r="187" spans="1:18" x14ac:dyDescent="0.25">
      <c r="A187" s="7"/>
      <c r="B187" s="7"/>
      <c r="C187" s="7"/>
      <c r="D187" s="7"/>
      <c r="E187" s="7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6"/>
    </row>
    <row r="188" spans="1:18" x14ac:dyDescent="0.25">
      <c r="A188" s="7"/>
      <c r="B188" s="7"/>
      <c r="C188" s="7"/>
      <c r="D188" s="7"/>
      <c r="E188" s="7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6"/>
    </row>
    <row r="189" spans="1:18" x14ac:dyDescent="0.25">
      <c r="A189" s="7"/>
      <c r="B189" s="7"/>
      <c r="C189" s="7"/>
      <c r="D189" s="7"/>
      <c r="E189" s="7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6"/>
    </row>
    <row r="190" spans="1:18" x14ac:dyDescent="0.25">
      <c r="A190" s="7"/>
      <c r="B190" s="7"/>
      <c r="C190" s="7"/>
      <c r="D190" s="7"/>
      <c r="E190" s="7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6"/>
    </row>
    <row r="191" spans="1:18" x14ac:dyDescent="0.25">
      <c r="A191" s="7"/>
      <c r="B191" s="7"/>
      <c r="C191" s="7"/>
      <c r="D191" s="7"/>
      <c r="E191" s="7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6"/>
    </row>
    <row r="192" spans="1:18" x14ac:dyDescent="0.25">
      <c r="A192" s="7"/>
      <c r="B192" s="7"/>
      <c r="C192" s="7"/>
      <c r="D192" s="7"/>
      <c r="E192" s="7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6"/>
    </row>
    <row r="193" spans="1:18" x14ac:dyDescent="0.25">
      <c r="A193" s="7"/>
      <c r="B193" s="7"/>
      <c r="C193" s="7"/>
      <c r="D193" s="7"/>
      <c r="E193" s="7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6"/>
    </row>
    <row r="194" spans="1:18" x14ac:dyDescent="0.25">
      <c r="A194" s="7"/>
      <c r="B194" s="7"/>
      <c r="C194" s="7"/>
      <c r="D194" s="7"/>
      <c r="E194" s="7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6"/>
    </row>
    <row r="195" spans="1:18" x14ac:dyDescent="0.25">
      <c r="A195" s="7"/>
      <c r="B195" s="7"/>
      <c r="C195" s="7"/>
      <c r="D195" s="7"/>
      <c r="E195" s="7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6"/>
    </row>
    <row r="196" spans="1:18" x14ac:dyDescent="0.25">
      <c r="A196" s="7"/>
      <c r="B196" s="7"/>
      <c r="C196" s="7"/>
      <c r="D196" s="7"/>
      <c r="E196" s="7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6"/>
    </row>
    <row r="197" spans="1:18" x14ac:dyDescent="0.25">
      <c r="A197" s="7"/>
      <c r="B197" s="7"/>
      <c r="C197" s="7"/>
      <c r="D197" s="7"/>
      <c r="E197" s="7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6"/>
    </row>
    <row r="198" spans="1:18" x14ac:dyDescent="0.25">
      <c r="A198" s="7"/>
      <c r="B198" s="7"/>
      <c r="C198" s="7"/>
      <c r="D198" s="7"/>
      <c r="E198" s="7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6"/>
    </row>
    <row r="199" spans="1:18" x14ac:dyDescent="0.25">
      <c r="A199" s="7"/>
      <c r="B199" s="7"/>
      <c r="C199" s="7"/>
      <c r="D199" s="7"/>
      <c r="E199" s="7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6"/>
    </row>
    <row r="200" spans="1:18" x14ac:dyDescent="0.25">
      <c r="A200" s="7"/>
      <c r="B200" s="7"/>
      <c r="C200" s="7"/>
      <c r="D200" s="7"/>
      <c r="E200" s="7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6"/>
    </row>
    <row r="201" spans="1:18" x14ac:dyDescent="0.25">
      <c r="A201" s="7"/>
      <c r="B201" s="7"/>
      <c r="C201" s="7"/>
      <c r="D201" s="7"/>
      <c r="E201" s="7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6"/>
    </row>
    <row r="202" spans="1:18" x14ac:dyDescent="0.25">
      <c r="A202" s="7"/>
      <c r="B202" s="7"/>
      <c r="C202" s="7"/>
      <c r="D202" s="7"/>
      <c r="E202" s="7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6"/>
    </row>
    <row r="203" spans="1:18" x14ac:dyDescent="0.25">
      <c r="A203" s="7"/>
      <c r="B203" s="7"/>
      <c r="C203" s="7"/>
      <c r="D203" s="7"/>
      <c r="E203" s="7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6"/>
    </row>
    <row r="204" spans="1:18" x14ac:dyDescent="0.25">
      <c r="A204" s="7"/>
      <c r="B204" s="7"/>
      <c r="C204" s="7"/>
      <c r="D204" s="7"/>
      <c r="E204" s="7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6"/>
    </row>
    <row r="205" spans="1:18" x14ac:dyDescent="0.25">
      <c r="A205" s="7"/>
      <c r="B205" s="7"/>
      <c r="C205" s="7"/>
      <c r="D205" s="7"/>
      <c r="E205" s="7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6"/>
    </row>
    <row r="206" spans="1:18" x14ac:dyDescent="0.25">
      <c r="A206" s="7"/>
      <c r="B206" s="7"/>
      <c r="C206" s="7"/>
      <c r="D206" s="7"/>
      <c r="E206" s="7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6"/>
    </row>
    <row r="207" spans="1:18" x14ac:dyDescent="0.25">
      <c r="A207" s="7"/>
      <c r="B207" s="7"/>
      <c r="C207" s="7"/>
      <c r="D207" s="7"/>
      <c r="E207" s="7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6"/>
    </row>
    <row r="208" spans="1:18" x14ac:dyDescent="0.25">
      <c r="A208" s="7"/>
      <c r="B208" s="7"/>
      <c r="C208" s="7"/>
      <c r="D208" s="7"/>
      <c r="E208" s="7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6"/>
    </row>
    <row r="209" spans="1:18" x14ac:dyDescent="0.25">
      <c r="A209" s="7"/>
      <c r="B209" s="7"/>
      <c r="C209" s="7"/>
      <c r="D209" s="7"/>
      <c r="E209" s="7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6"/>
    </row>
    <row r="210" spans="1:18" x14ac:dyDescent="0.25">
      <c r="A210" s="7"/>
      <c r="B210" s="7"/>
      <c r="C210" s="7"/>
      <c r="D210" s="7"/>
      <c r="E210" s="7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6"/>
    </row>
    <row r="211" spans="1:18" x14ac:dyDescent="0.25">
      <c r="A211" s="7"/>
      <c r="B211" s="7"/>
      <c r="C211" s="7"/>
      <c r="D211" s="7"/>
      <c r="E211" s="7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6"/>
    </row>
    <row r="212" spans="1:18" x14ac:dyDescent="0.25">
      <c r="A212" s="7"/>
      <c r="B212" s="7"/>
      <c r="C212" s="7"/>
      <c r="D212" s="7"/>
      <c r="E212" s="7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6"/>
    </row>
    <row r="213" spans="1:18" x14ac:dyDescent="0.25">
      <c r="A213" s="7"/>
      <c r="B213" s="7"/>
      <c r="C213" s="7"/>
      <c r="D213" s="7"/>
      <c r="E213" s="7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6"/>
    </row>
    <row r="214" spans="1:18" x14ac:dyDescent="0.25">
      <c r="A214" s="7"/>
      <c r="B214" s="7"/>
      <c r="C214" s="7"/>
      <c r="D214" s="7"/>
      <c r="E214" s="7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6"/>
    </row>
    <row r="215" spans="1:18" x14ac:dyDescent="0.25">
      <c r="A215" s="7"/>
      <c r="B215" s="7"/>
      <c r="C215" s="7"/>
      <c r="D215" s="7"/>
      <c r="E215" s="7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6"/>
    </row>
    <row r="216" spans="1:18" x14ac:dyDescent="0.25">
      <c r="A216" s="7"/>
      <c r="B216" s="7"/>
      <c r="C216" s="7"/>
      <c r="D216" s="7"/>
      <c r="E216" s="7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6"/>
    </row>
    <row r="217" spans="1:18" x14ac:dyDescent="0.25">
      <c r="A217" s="7"/>
      <c r="B217" s="7"/>
      <c r="C217" s="7"/>
      <c r="D217" s="7"/>
      <c r="E217" s="7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6"/>
    </row>
    <row r="218" spans="1:18" x14ac:dyDescent="0.25">
      <c r="A218" s="7"/>
      <c r="B218" s="7"/>
      <c r="C218" s="7"/>
      <c r="D218" s="7"/>
      <c r="E218" s="7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6"/>
    </row>
    <row r="219" spans="1:18" x14ac:dyDescent="0.25">
      <c r="A219" s="7"/>
      <c r="B219" s="7"/>
      <c r="C219" s="7"/>
      <c r="D219" s="7"/>
      <c r="E219" s="7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6"/>
    </row>
    <row r="220" spans="1:18" x14ac:dyDescent="0.25">
      <c r="A220" s="7"/>
      <c r="B220" s="7"/>
      <c r="C220" s="7"/>
      <c r="D220" s="7"/>
      <c r="E220" s="7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6"/>
    </row>
    <row r="221" spans="1:18" x14ac:dyDescent="0.25">
      <c r="A221" s="7"/>
      <c r="B221" s="7"/>
      <c r="C221" s="7"/>
      <c r="D221" s="7"/>
      <c r="E221" s="7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6"/>
    </row>
    <row r="222" spans="1:18" x14ac:dyDescent="0.25">
      <c r="A222" s="7"/>
      <c r="B222" s="7"/>
      <c r="C222" s="7"/>
      <c r="D222" s="7"/>
      <c r="E222" s="7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6"/>
    </row>
    <row r="223" spans="1:18" x14ac:dyDescent="0.25">
      <c r="A223" s="7"/>
      <c r="B223" s="7"/>
      <c r="C223" s="7"/>
      <c r="D223" s="7"/>
      <c r="E223" s="7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6"/>
    </row>
    <row r="224" spans="1:18" x14ac:dyDescent="0.25">
      <c r="A224" s="7"/>
      <c r="B224" s="7"/>
      <c r="C224" s="7"/>
      <c r="D224" s="7"/>
      <c r="E224" s="7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6"/>
    </row>
    <row r="225" spans="1:18" x14ac:dyDescent="0.25">
      <c r="A225" s="7"/>
      <c r="B225" s="7"/>
      <c r="C225" s="7"/>
      <c r="D225" s="7"/>
      <c r="E225" s="7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6"/>
    </row>
    <row r="226" spans="1:18" x14ac:dyDescent="0.25">
      <c r="A226" s="7"/>
      <c r="B226" s="7"/>
      <c r="C226" s="7"/>
      <c r="D226" s="7"/>
      <c r="E226" s="7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6"/>
    </row>
    <row r="227" spans="1:18" x14ac:dyDescent="0.25">
      <c r="A227" s="7"/>
      <c r="B227" s="7"/>
      <c r="C227" s="7"/>
      <c r="D227" s="7"/>
      <c r="E227" s="7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6"/>
    </row>
    <row r="228" spans="1:18" x14ac:dyDescent="0.25">
      <c r="A228" s="7"/>
      <c r="B228" s="7"/>
      <c r="C228" s="7"/>
      <c r="D228" s="7"/>
      <c r="E228" s="7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6"/>
    </row>
    <row r="229" spans="1:18" x14ac:dyDescent="0.25">
      <c r="A229" s="7"/>
      <c r="B229" s="7"/>
      <c r="C229" s="7"/>
      <c r="D229" s="7"/>
      <c r="E229" s="7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6"/>
    </row>
    <row r="230" spans="1:18" x14ac:dyDescent="0.25">
      <c r="A230" s="7"/>
      <c r="B230" s="7"/>
      <c r="C230" s="7"/>
      <c r="D230" s="7"/>
      <c r="E230" s="7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6"/>
    </row>
    <row r="231" spans="1:18" x14ac:dyDescent="0.25">
      <c r="A231" s="7"/>
      <c r="B231" s="7"/>
      <c r="C231" s="7"/>
      <c r="D231" s="7"/>
      <c r="E231" s="7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6"/>
    </row>
    <row r="232" spans="1:18" x14ac:dyDescent="0.25">
      <c r="A232" s="7"/>
      <c r="B232" s="7"/>
      <c r="C232" s="7"/>
      <c r="D232" s="7"/>
      <c r="E232" s="7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6"/>
    </row>
    <row r="233" spans="1:18" x14ac:dyDescent="0.25">
      <c r="A233" s="7"/>
      <c r="B233" s="7"/>
      <c r="C233" s="7"/>
      <c r="D233" s="7"/>
      <c r="E233" s="7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6"/>
    </row>
    <row r="234" spans="1:18" x14ac:dyDescent="0.25">
      <c r="A234" s="7"/>
      <c r="B234" s="7"/>
      <c r="C234" s="7"/>
      <c r="D234" s="7"/>
      <c r="E234" s="7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6"/>
    </row>
    <row r="235" spans="1:18" x14ac:dyDescent="0.25">
      <c r="A235" s="7"/>
      <c r="B235" s="7"/>
      <c r="C235" s="7"/>
      <c r="D235" s="7"/>
      <c r="E235" s="7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6"/>
    </row>
    <row r="236" spans="1:18" x14ac:dyDescent="0.25">
      <c r="A236" s="7"/>
      <c r="B236" s="7"/>
      <c r="C236" s="7"/>
      <c r="D236" s="7"/>
      <c r="E236" s="7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6"/>
    </row>
    <row r="237" spans="1:18" x14ac:dyDescent="0.25">
      <c r="A237" s="7"/>
      <c r="B237" s="7"/>
      <c r="C237" s="7"/>
      <c r="D237" s="7"/>
      <c r="E237" s="7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6"/>
    </row>
    <row r="238" spans="1:18" x14ac:dyDescent="0.25">
      <c r="A238" s="7"/>
      <c r="B238" s="7"/>
      <c r="C238" s="7"/>
      <c r="D238" s="7"/>
      <c r="E238" s="7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6"/>
    </row>
    <row r="239" spans="1:18" x14ac:dyDescent="0.25">
      <c r="A239" s="7"/>
      <c r="B239" s="7"/>
      <c r="C239" s="7"/>
      <c r="D239" s="7"/>
      <c r="E239" s="7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6"/>
    </row>
    <row r="240" spans="1:18" x14ac:dyDescent="0.25">
      <c r="A240" s="7"/>
      <c r="B240" s="7"/>
      <c r="C240" s="7"/>
      <c r="D240" s="7"/>
      <c r="E240" s="7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6"/>
    </row>
    <row r="241" spans="1:18" x14ac:dyDescent="0.25">
      <c r="A241" s="7"/>
      <c r="B241" s="7"/>
      <c r="C241" s="7"/>
      <c r="D241" s="7"/>
      <c r="E241" s="7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6"/>
    </row>
    <row r="242" spans="1:18" x14ac:dyDescent="0.25">
      <c r="A242" s="7"/>
      <c r="B242" s="7"/>
      <c r="C242" s="7"/>
      <c r="D242" s="7"/>
      <c r="E242" s="7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6"/>
    </row>
    <row r="243" spans="1:18" x14ac:dyDescent="0.25">
      <c r="A243" s="7"/>
      <c r="B243" s="7"/>
      <c r="C243" s="7"/>
      <c r="D243" s="7"/>
      <c r="E243" s="7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6"/>
    </row>
    <row r="244" spans="1:18" x14ac:dyDescent="0.25">
      <c r="A244" s="7"/>
      <c r="B244" s="7"/>
      <c r="C244" s="7"/>
      <c r="D244" s="7"/>
      <c r="E244" s="7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6"/>
    </row>
    <row r="245" spans="1:18" x14ac:dyDescent="0.25">
      <c r="A245" s="7"/>
      <c r="B245" s="7"/>
      <c r="C245" s="7"/>
      <c r="D245" s="7"/>
      <c r="E245" s="7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6"/>
    </row>
    <row r="246" spans="1:18" x14ac:dyDescent="0.25">
      <c r="A246" s="7"/>
      <c r="B246" s="7"/>
      <c r="C246" s="7"/>
      <c r="D246" s="7"/>
      <c r="E246" s="7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6"/>
    </row>
    <row r="247" spans="1:18" x14ac:dyDescent="0.25">
      <c r="A247" s="7"/>
      <c r="B247" s="7"/>
      <c r="C247" s="7"/>
      <c r="D247" s="7"/>
      <c r="E247" s="7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6"/>
    </row>
    <row r="248" spans="1:18" x14ac:dyDescent="0.25">
      <c r="A248" s="7"/>
      <c r="B248" s="7"/>
      <c r="C248" s="7"/>
      <c r="D248" s="7"/>
      <c r="E248" s="7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6"/>
    </row>
    <row r="249" spans="1:18" x14ac:dyDescent="0.25">
      <c r="A249" s="7"/>
      <c r="B249" s="7"/>
      <c r="C249" s="7"/>
      <c r="D249" s="7"/>
      <c r="E249" s="7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6"/>
    </row>
    <row r="250" spans="1:18" x14ac:dyDescent="0.25">
      <c r="A250" s="7"/>
      <c r="B250" s="7"/>
      <c r="C250" s="7"/>
      <c r="D250" s="7"/>
      <c r="E250" s="7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6"/>
    </row>
    <row r="251" spans="1:18" x14ac:dyDescent="0.25">
      <c r="A251" s="7"/>
      <c r="B251" s="7"/>
      <c r="C251" s="7"/>
      <c r="D251" s="7"/>
      <c r="E251" s="7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6"/>
    </row>
    <row r="252" spans="1:18" x14ac:dyDescent="0.25">
      <c r="A252" s="7"/>
      <c r="B252" s="7"/>
      <c r="C252" s="7"/>
      <c r="D252" s="7"/>
      <c r="E252" s="7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6"/>
    </row>
    <row r="253" spans="1:18" x14ac:dyDescent="0.25">
      <c r="A253" s="7"/>
      <c r="B253" s="7"/>
      <c r="C253" s="7"/>
      <c r="D253" s="7"/>
      <c r="E253" s="7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6"/>
    </row>
    <row r="254" spans="1:18" x14ac:dyDescent="0.25">
      <c r="A254" s="7"/>
      <c r="B254" s="7"/>
      <c r="C254" s="7"/>
      <c r="D254" s="7"/>
      <c r="E254" s="7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6"/>
    </row>
    <row r="255" spans="1:18" x14ac:dyDescent="0.25">
      <c r="A255" s="7"/>
      <c r="B255" s="7"/>
      <c r="C255" s="7"/>
      <c r="D255" s="7"/>
      <c r="E255" s="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6"/>
    </row>
    <row r="256" spans="1:18" x14ac:dyDescent="0.25">
      <c r="A256" s="7"/>
      <c r="B256" s="7"/>
      <c r="C256" s="7"/>
      <c r="D256" s="7"/>
      <c r="E256" s="7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6"/>
    </row>
    <row r="257" spans="1:18" x14ac:dyDescent="0.25">
      <c r="A257" s="7"/>
      <c r="B257" s="7"/>
      <c r="C257" s="7"/>
      <c r="D257" s="7"/>
      <c r="E257" s="7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6"/>
    </row>
    <row r="258" spans="1:18" x14ac:dyDescent="0.25">
      <c r="A258" s="7"/>
      <c r="B258" s="7"/>
      <c r="C258" s="7"/>
      <c r="D258" s="7"/>
      <c r="E258" s="7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6"/>
    </row>
    <row r="259" spans="1:18" x14ac:dyDescent="0.25">
      <c r="A259" s="7"/>
      <c r="B259" s="7"/>
      <c r="C259" s="7"/>
      <c r="D259" s="7"/>
      <c r="E259" s="7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6"/>
    </row>
    <row r="260" spans="1:18" x14ac:dyDescent="0.25">
      <c r="A260" s="7"/>
      <c r="B260" s="7"/>
      <c r="C260" s="7"/>
      <c r="D260" s="7"/>
      <c r="E260" s="7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6"/>
    </row>
    <row r="261" spans="1:18" x14ac:dyDescent="0.25">
      <c r="A261" s="7"/>
      <c r="B261" s="7"/>
      <c r="C261" s="7"/>
      <c r="D261" s="7"/>
      <c r="E261" s="7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6"/>
    </row>
    <row r="262" spans="1:18" x14ac:dyDescent="0.25">
      <c r="A262" s="7"/>
      <c r="B262" s="7"/>
      <c r="C262" s="7"/>
      <c r="D262" s="7"/>
      <c r="E262" s="7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6"/>
    </row>
    <row r="263" spans="1:18" x14ac:dyDescent="0.25">
      <c r="A263" s="7"/>
      <c r="B263" s="7"/>
      <c r="C263" s="7"/>
      <c r="D263" s="7"/>
      <c r="E263" s="7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6"/>
    </row>
    <row r="264" spans="1:18" x14ac:dyDescent="0.25">
      <c r="A264" s="7"/>
      <c r="B264" s="7"/>
      <c r="C264" s="7"/>
      <c r="D264" s="7"/>
      <c r="E264" s="7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6"/>
    </row>
    <row r="265" spans="1:18" x14ac:dyDescent="0.25">
      <c r="A265" s="7"/>
      <c r="B265" s="7"/>
      <c r="C265" s="7"/>
      <c r="D265" s="7"/>
      <c r="E265" s="7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6"/>
    </row>
    <row r="266" spans="1:18" x14ac:dyDescent="0.25">
      <c r="A266" s="7"/>
      <c r="B266" s="7"/>
      <c r="C266" s="7"/>
      <c r="D266" s="7"/>
      <c r="E266" s="7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6"/>
    </row>
    <row r="267" spans="1:18" x14ac:dyDescent="0.25">
      <c r="A267" s="7"/>
      <c r="B267" s="7"/>
      <c r="C267" s="7"/>
      <c r="D267" s="7"/>
      <c r="E267" s="7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6"/>
    </row>
    <row r="268" spans="1:18" x14ac:dyDescent="0.25">
      <c r="A268" s="7"/>
      <c r="B268" s="7"/>
      <c r="C268" s="7"/>
      <c r="D268" s="7"/>
      <c r="E268" s="7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6"/>
    </row>
    <row r="269" spans="1:18" x14ac:dyDescent="0.25">
      <c r="A269" s="7"/>
      <c r="B269" s="7"/>
      <c r="C269" s="7"/>
      <c r="D269" s="7"/>
      <c r="E269" s="7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6"/>
    </row>
    <row r="270" spans="1:18" x14ac:dyDescent="0.25">
      <c r="A270" s="7"/>
      <c r="B270" s="7"/>
      <c r="C270" s="7"/>
      <c r="D270" s="7"/>
      <c r="E270" s="7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6"/>
    </row>
    <row r="271" spans="1:18" x14ac:dyDescent="0.25">
      <c r="A271" s="7"/>
      <c r="B271" s="7"/>
      <c r="C271" s="7"/>
      <c r="D271" s="7"/>
      <c r="E271" s="7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6"/>
    </row>
    <row r="272" spans="1:18" x14ac:dyDescent="0.25">
      <c r="A272" s="7"/>
      <c r="B272" s="7"/>
      <c r="C272" s="7"/>
      <c r="D272" s="7"/>
      <c r="E272" s="7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6"/>
    </row>
    <row r="273" spans="1:18" x14ac:dyDescent="0.25">
      <c r="A273" s="7"/>
      <c r="B273" s="7"/>
      <c r="C273" s="7"/>
      <c r="D273" s="7"/>
      <c r="E273" s="7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6"/>
    </row>
    <row r="274" spans="1:18" x14ac:dyDescent="0.25">
      <c r="A274" s="7"/>
      <c r="B274" s="7"/>
      <c r="C274" s="7"/>
      <c r="D274" s="7"/>
      <c r="E274" s="7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6"/>
    </row>
    <row r="275" spans="1:18" x14ac:dyDescent="0.25">
      <c r="A275" s="7"/>
      <c r="B275" s="7"/>
      <c r="C275" s="7"/>
      <c r="D275" s="7"/>
      <c r="E275" s="7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6"/>
    </row>
    <row r="276" spans="1:18" x14ac:dyDescent="0.25">
      <c r="A276" s="7"/>
      <c r="B276" s="7"/>
      <c r="C276" s="7"/>
      <c r="D276" s="7"/>
      <c r="E276" s="7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6"/>
    </row>
    <row r="277" spans="1:18" x14ac:dyDescent="0.25">
      <c r="A277" s="7"/>
      <c r="B277" s="7"/>
      <c r="C277" s="7"/>
      <c r="D277" s="7"/>
      <c r="E277" s="7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6"/>
    </row>
    <row r="278" spans="1:18" x14ac:dyDescent="0.25">
      <c r="A278" s="7"/>
      <c r="B278" s="7"/>
      <c r="C278" s="7"/>
      <c r="D278" s="7"/>
      <c r="E278" s="7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6"/>
    </row>
    <row r="279" spans="1:18" x14ac:dyDescent="0.25">
      <c r="A279" s="7"/>
      <c r="B279" s="7"/>
      <c r="C279" s="7"/>
      <c r="D279" s="7"/>
      <c r="E279" s="7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6"/>
    </row>
    <row r="280" spans="1:18" x14ac:dyDescent="0.25">
      <c r="A280" s="7"/>
      <c r="B280" s="7"/>
      <c r="C280" s="7"/>
      <c r="D280" s="7"/>
      <c r="E280" s="7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6"/>
    </row>
    <row r="281" spans="1:18" x14ac:dyDescent="0.25">
      <c r="A281" s="7"/>
      <c r="B281" s="7"/>
      <c r="C281" s="7"/>
      <c r="D281" s="7"/>
      <c r="E281" s="7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6"/>
    </row>
    <row r="282" spans="1:18" x14ac:dyDescent="0.25">
      <c r="A282" s="7"/>
      <c r="B282" s="7"/>
      <c r="C282" s="7"/>
      <c r="D282" s="7"/>
      <c r="E282" s="7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6"/>
    </row>
    <row r="283" spans="1:18" x14ac:dyDescent="0.25">
      <c r="A283" s="7"/>
      <c r="B283" s="7"/>
      <c r="C283" s="7"/>
      <c r="D283" s="7"/>
      <c r="E283" s="7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6"/>
    </row>
    <row r="284" spans="1:18" x14ac:dyDescent="0.25">
      <c r="A284" s="7"/>
      <c r="B284" s="7"/>
      <c r="C284" s="7"/>
      <c r="D284" s="7"/>
      <c r="E284" s="7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6"/>
    </row>
    <row r="285" spans="1:18" x14ac:dyDescent="0.25">
      <c r="A285" s="7"/>
      <c r="B285" s="7"/>
      <c r="C285" s="7"/>
      <c r="D285" s="7"/>
      <c r="E285" s="7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6"/>
    </row>
    <row r="286" spans="1:18" x14ac:dyDescent="0.25">
      <c r="A286" s="7"/>
      <c r="B286" s="7"/>
      <c r="C286" s="7"/>
      <c r="D286" s="7"/>
      <c r="E286" s="7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6"/>
    </row>
    <row r="287" spans="1:18" x14ac:dyDescent="0.25">
      <c r="A287" s="7"/>
      <c r="B287" s="7"/>
      <c r="C287" s="7"/>
      <c r="D287" s="7"/>
      <c r="E287" s="7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6"/>
    </row>
    <row r="288" spans="1:18" x14ac:dyDescent="0.25">
      <c r="A288" s="7"/>
      <c r="B288" s="7"/>
      <c r="C288" s="7"/>
      <c r="D288" s="7"/>
      <c r="E288" s="7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6"/>
    </row>
    <row r="289" spans="1:18" x14ac:dyDescent="0.25">
      <c r="A289" s="7"/>
      <c r="B289" s="7"/>
      <c r="C289" s="7"/>
      <c r="D289" s="7"/>
      <c r="E289" s="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6"/>
    </row>
    <row r="290" spans="1:18" x14ac:dyDescent="0.25">
      <c r="A290" s="7"/>
      <c r="B290" s="7"/>
      <c r="C290" s="7"/>
      <c r="D290" s="7"/>
      <c r="E290" s="7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6"/>
    </row>
    <row r="291" spans="1:18" x14ac:dyDescent="0.25">
      <c r="A291" s="7"/>
      <c r="B291" s="7"/>
      <c r="C291" s="7"/>
      <c r="D291" s="7"/>
      <c r="E291" s="7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6"/>
    </row>
    <row r="292" spans="1:18" x14ac:dyDescent="0.25">
      <c r="A292" s="7"/>
      <c r="B292" s="7"/>
      <c r="C292" s="7"/>
      <c r="D292" s="7"/>
      <c r="E292" s="7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6"/>
    </row>
    <row r="293" spans="1:18" x14ac:dyDescent="0.25">
      <c r="A293" s="7"/>
      <c r="B293" s="7"/>
      <c r="C293" s="7"/>
      <c r="D293" s="7"/>
      <c r="E293" s="7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6"/>
    </row>
    <row r="294" spans="1:18" x14ac:dyDescent="0.25">
      <c r="A294" s="7"/>
      <c r="B294" s="7"/>
      <c r="C294" s="7"/>
      <c r="D294" s="7"/>
      <c r="E294" s="7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6"/>
    </row>
    <row r="295" spans="1:18" x14ac:dyDescent="0.25">
      <c r="A295" s="7"/>
      <c r="B295" s="7"/>
      <c r="C295" s="7"/>
      <c r="D295" s="7"/>
      <c r="E295" s="7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6"/>
    </row>
    <row r="296" spans="1:18" x14ac:dyDescent="0.25">
      <c r="A296" s="7"/>
      <c r="B296" s="7"/>
      <c r="C296" s="7"/>
      <c r="D296" s="7"/>
      <c r="E296" s="7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6"/>
    </row>
    <row r="297" spans="1:18" x14ac:dyDescent="0.25">
      <c r="A297" s="7"/>
      <c r="B297" s="7"/>
      <c r="C297" s="7"/>
      <c r="D297" s="7"/>
      <c r="E297" s="7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6"/>
    </row>
    <row r="298" spans="1:18" x14ac:dyDescent="0.25">
      <c r="A298" s="7"/>
      <c r="B298" s="7"/>
      <c r="C298" s="7"/>
      <c r="D298" s="7"/>
      <c r="E298" s="7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6"/>
    </row>
    <row r="299" spans="1:18" x14ac:dyDescent="0.25">
      <c r="A299" s="7"/>
      <c r="B299" s="7"/>
      <c r="C299" s="7"/>
      <c r="D299" s="7"/>
      <c r="E299" s="7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6"/>
    </row>
    <row r="300" spans="1:18" x14ac:dyDescent="0.25">
      <c r="A300" s="7"/>
      <c r="B300" s="7"/>
      <c r="C300" s="7"/>
      <c r="D300" s="7"/>
      <c r="E300" s="7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6"/>
    </row>
    <row r="301" spans="1:18" x14ac:dyDescent="0.25">
      <c r="A301" s="7"/>
      <c r="B301" s="7"/>
      <c r="C301" s="7"/>
      <c r="D301" s="7"/>
      <c r="E301" s="7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6"/>
    </row>
    <row r="302" spans="1:18" x14ac:dyDescent="0.25">
      <c r="A302" s="7"/>
      <c r="B302" s="7"/>
      <c r="C302" s="7"/>
      <c r="D302" s="7"/>
      <c r="E302" s="7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6"/>
    </row>
    <row r="303" spans="1:18" x14ac:dyDescent="0.25">
      <c r="A303" s="7"/>
      <c r="B303" s="7"/>
      <c r="C303" s="7"/>
      <c r="D303" s="7"/>
      <c r="E303" s="7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6"/>
    </row>
    <row r="304" spans="1:18" x14ac:dyDescent="0.25">
      <c r="A304" s="7"/>
      <c r="B304" s="7"/>
      <c r="C304" s="7"/>
      <c r="D304" s="7"/>
      <c r="E304" s="7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6"/>
    </row>
    <row r="305" spans="1:18" x14ac:dyDescent="0.25">
      <c r="A305" s="7"/>
      <c r="B305" s="7"/>
      <c r="C305" s="7"/>
      <c r="D305" s="7"/>
      <c r="E305" s="7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6"/>
    </row>
    <row r="306" spans="1:18" x14ac:dyDescent="0.25">
      <c r="A306" s="7"/>
      <c r="B306" s="7"/>
      <c r="C306" s="7"/>
      <c r="D306" s="7"/>
      <c r="E306" s="7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6"/>
    </row>
    <row r="307" spans="1:18" x14ac:dyDescent="0.25">
      <c r="A307" s="7"/>
      <c r="B307" s="7"/>
      <c r="C307" s="7"/>
      <c r="D307" s="7"/>
      <c r="E307" s="7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6"/>
    </row>
    <row r="308" spans="1:18" x14ac:dyDescent="0.25">
      <c r="A308" s="7"/>
      <c r="B308" s="7"/>
      <c r="C308" s="7"/>
      <c r="D308" s="7"/>
      <c r="E308" s="7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6"/>
    </row>
    <row r="309" spans="1:18" x14ac:dyDescent="0.25">
      <c r="A309" s="7"/>
      <c r="B309" s="7"/>
      <c r="C309" s="7"/>
      <c r="D309" s="7"/>
      <c r="E309" s="7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6"/>
    </row>
    <row r="310" spans="1:18" x14ac:dyDescent="0.25">
      <c r="A310" s="7"/>
      <c r="B310" s="7"/>
      <c r="C310" s="7"/>
      <c r="D310" s="7"/>
      <c r="E310" s="7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6"/>
    </row>
    <row r="311" spans="1:18" x14ac:dyDescent="0.25">
      <c r="A311" s="7"/>
      <c r="B311" s="7"/>
      <c r="C311" s="7"/>
      <c r="D311" s="7"/>
      <c r="E311" s="7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6"/>
    </row>
    <row r="312" spans="1:18" x14ac:dyDescent="0.25">
      <c r="A312" s="7"/>
      <c r="B312" s="7"/>
      <c r="C312" s="7"/>
      <c r="D312" s="7"/>
      <c r="E312" s="7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6"/>
    </row>
    <row r="313" spans="1:18" x14ac:dyDescent="0.25">
      <c r="A313" s="7"/>
      <c r="B313" s="7"/>
      <c r="C313" s="7"/>
      <c r="D313" s="7"/>
      <c r="E313" s="7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6"/>
    </row>
    <row r="314" spans="1:18" x14ac:dyDescent="0.25">
      <c r="A314" s="7"/>
      <c r="B314" s="7"/>
      <c r="C314" s="7"/>
      <c r="D314" s="7"/>
      <c r="E314" s="7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6"/>
    </row>
    <row r="315" spans="1:18" x14ac:dyDescent="0.25">
      <c r="A315" s="7"/>
      <c r="B315" s="7"/>
      <c r="C315" s="7"/>
      <c r="D315" s="7"/>
      <c r="E315" s="7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6"/>
    </row>
    <row r="316" spans="1:18" x14ac:dyDescent="0.25">
      <c r="A316" s="7"/>
      <c r="B316" s="7"/>
      <c r="C316" s="7"/>
      <c r="D316" s="7"/>
      <c r="E316" s="7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6"/>
    </row>
    <row r="317" spans="1:18" x14ac:dyDescent="0.25">
      <c r="A317" s="7"/>
      <c r="B317" s="7"/>
      <c r="C317" s="7"/>
      <c r="D317" s="7"/>
      <c r="E317" s="7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6"/>
    </row>
    <row r="318" spans="1:18" x14ac:dyDescent="0.25">
      <c r="A318" s="7"/>
      <c r="B318" s="7"/>
      <c r="C318" s="7"/>
      <c r="D318" s="7"/>
      <c r="E318" s="7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6"/>
    </row>
    <row r="319" spans="1:18" x14ac:dyDescent="0.25">
      <c r="A319" s="7"/>
      <c r="B319" s="7"/>
      <c r="C319" s="7"/>
      <c r="D319" s="7"/>
      <c r="E319" s="7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6"/>
    </row>
    <row r="320" spans="1:18" x14ac:dyDescent="0.25">
      <c r="A320" s="7"/>
      <c r="B320" s="7"/>
      <c r="C320" s="7"/>
      <c r="D320" s="7"/>
      <c r="E320" s="7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6"/>
    </row>
    <row r="321" spans="1:18" x14ac:dyDescent="0.25">
      <c r="A321" s="7"/>
      <c r="B321" s="7"/>
      <c r="C321" s="7"/>
      <c r="D321" s="7"/>
      <c r="E321" s="7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6"/>
    </row>
    <row r="322" spans="1:18" x14ac:dyDescent="0.25">
      <c r="A322" s="7"/>
      <c r="B322" s="7"/>
      <c r="C322" s="7"/>
      <c r="D322" s="7"/>
      <c r="E322" s="7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6"/>
    </row>
    <row r="323" spans="1:18" x14ac:dyDescent="0.25">
      <c r="A323" s="7"/>
      <c r="B323" s="7"/>
      <c r="C323" s="7"/>
      <c r="D323" s="7"/>
      <c r="E323" s="7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6"/>
    </row>
    <row r="324" spans="1:18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</sheetData>
  <mergeCells count="3">
    <mergeCell ref="F2:I2"/>
    <mergeCell ref="J2:M2"/>
    <mergeCell ref="N2:Q2"/>
  </mergeCells>
  <conditionalFormatting sqref="A4:E58">
    <cfRule type="expression" dxfId="207" priority="16">
      <formula>$A4=0</formula>
    </cfRule>
    <cfRule type="expression" dxfId="206" priority="15">
      <formula>$A4=1</formula>
    </cfRule>
    <cfRule type="expression" dxfId="205" priority="14">
      <formula>$A4=2</formula>
    </cfRule>
    <cfRule type="expression" dxfId="204" priority="13">
      <formula>$A4=3</formula>
    </cfRule>
  </conditionalFormatting>
  <conditionalFormatting sqref="F4:I58">
    <cfRule type="expression" dxfId="203" priority="12">
      <formula>$A4=0</formula>
    </cfRule>
    <cfRule type="expression" dxfId="202" priority="11">
      <formula>$A4=1</formula>
    </cfRule>
    <cfRule type="expression" dxfId="201" priority="10">
      <formula>$A4=2</formula>
    </cfRule>
    <cfRule type="expression" dxfId="200" priority="9">
      <formula>$A4=3</formula>
    </cfRule>
  </conditionalFormatting>
  <conditionalFormatting sqref="J4:M58">
    <cfRule type="expression" dxfId="199" priority="8">
      <formula>$A4=0</formula>
    </cfRule>
    <cfRule type="expression" dxfId="198" priority="7">
      <formula>$A4=1</formula>
    </cfRule>
    <cfRule type="expression" dxfId="197" priority="6">
      <formula>$A4=2</formula>
    </cfRule>
    <cfRule type="expression" dxfId="196" priority="5">
      <formula>$A4=3</formula>
    </cfRule>
  </conditionalFormatting>
  <conditionalFormatting sqref="N4:Q58">
    <cfRule type="expression" dxfId="195" priority="4">
      <formula>$A4=0</formula>
    </cfRule>
    <cfRule type="expression" dxfId="194" priority="3">
      <formula>$A4=1</formula>
    </cfRule>
    <cfRule type="expression" dxfId="193" priority="2">
      <formula>$A4=2</formula>
    </cfRule>
    <cfRule type="expression" dxfId="192" priority="1">
      <formula>$A4=3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INFO</vt:lpstr>
      <vt:lpstr>Table 1.1</vt:lpstr>
      <vt:lpstr>Table 1.2</vt:lpstr>
      <vt:lpstr>Table 1.3</vt:lpstr>
      <vt:lpstr>Table 1.4</vt:lpstr>
      <vt:lpstr>Table 1.5</vt:lpstr>
      <vt:lpstr>Table 2.1</vt:lpstr>
      <vt:lpstr>Table 2.2</vt:lpstr>
      <vt:lpstr>Table 2.3</vt:lpstr>
      <vt:lpstr>Table 2.4</vt:lpstr>
      <vt:lpstr>Table 2.5</vt:lpstr>
      <vt:lpstr>Table 3.1</vt:lpstr>
      <vt:lpstr>Table 3.2</vt:lpstr>
      <vt:lpstr>Table 3.3</vt:lpstr>
      <vt:lpstr>Table 3.4</vt:lpstr>
      <vt:lpstr>Table 3.5</vt:lpstr>
      <vt:lpstr>Table 4.1</vt:lpstr>
      <vt:lpstr>Table 4.2</vt:lpstr>
      <vt:lpstr>Table 4.3</vt:lpstr>
      <vt:lpstr>Table 4.4</vt:lpstr>
      <vt:lpstr>Table 4.5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Brecht Devleesschauwer</dc:creator>
  <cp:lastModifiedBy>Robby De Pauw</cp:lastModifiedBy>
  <dcterms:created xsi:type="dcterms:W3CDTF">2019-03-29T17:04:27Z</dcterms:created>
  <dcterms:modified xsi:type="dcterms:W3CDTF">2024-07-11T23:57:26Z</dcterms:modified>
</cp:coreProperties>
</file>